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60" windowWidth="19200" windowHeight="6285"/>
  </bookViews>
  <sheets>
    <sheet name="Лист1" sheetId="2" r:id="rId1"/>
    <sheet name="Лист2" sheetId="4" r:id="rId2"/>
  </sheets>
  <definedNames>
    <definedName name="https___go.www.metro_cc.ru">Лист1!#REF!</definedName>
    <definedName name="_xlnm.Print_Area" localSheetId="0">Лист1!$A$1:$L$318</definedName>
  </definedNames>
  <calcPr calcId="144525"/>
</workbook>
</file>

<file path=xl/sharedStrings.xml><?xml version="1.0" encoding="utf-8"?>
<sst xmlns="http://schemas.openxmlformats.org/spreadsheetml/2006/main" count="917" uniqueCount="401">
  <si>
    <t>Наименование</t>
  </si>
  <si>
    <t>Ед. измерения</t>
  </si>
  <si>
    <t>Кол-во</t>
  </si>
  <si>
    <t>шт</t>
  </si>
  <si>
    <t>Огнетушитель углекислотный ОУ-1</t>
  </si>
  <si>
    <t>Бумага А4</t>
  </si>
  <si>
    <t>пачка 500 листов</t>
  </si>
  <si>
    <t>Ручка шариковая</t>
  </si>
  <si>
    <t>НАИМЕНОВАНИЕ КОМПЕТЕНЦИИ</t>
  </si>
  <si>
    <t>Скотч двусторонний</t>
  </si>
  <si>
    <t>ЧЕМПИОНАТ</t>
  </si>
  <si>
    <t>Главный эксперт</t>
  </si>
  <si>
    <t>Эксперт по CIS</t>
  </si>
  <si>
    <t>м</t>
  </si>
  <si>
    <t>упак</t>
  </si>
  <si>
    <t>Файлы А4</t>
  </si>
  <si>
    <t>Маркер черный</t>
  </si>
  <si>
    <t>Нож канцелярский</t>
  </si>
  <si>
    <t>Наличие (Да\Нет) у организатора</t>
  </si>
  <si>
    <t>Комментарий</t>
  </si>
  <si>
    <t>Участник</t>
  </si>
  <si>
    <t>-</t>
  </si>
  <si>
    <t xml:space="preserve">Сроки проведения </t>
  </si>
  <si>
    <t>Место проведения</t>
  </si>
  <si>
    <t>Количество рабочих мест</t>
  </si>
  <si>
    <t>Поставщик\спонсор\ответсвенный за обеспечение</t>
  </si>
  <si>
    <t>Примерная стоимость всего, руб</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</si>
  <si>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</si>
  <si>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</si>
  <si>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</si>
  <si>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Требование (описание)</t>
  </si>
  <si>
    <t>Не Wi-Fi!</t>
  </si>
  <si>
    <t>Глав. Эксперт __________________________________________________________________________</t>
  </si>
  <si>
    <t>_________________________________________________________</t>
  </si>
  <si>
    <t xml:space="preserve">          (подпись)                                                                           (дата)</t>
  </si>
  <si>
    <t>РАБОЧАЯ ПЛОЩАДКА КОНКУРСАНТОВ</t>
  </si>
  <si>
    <t>№</t>
  </si>
  <si>
    <t>(ФИО)</t>
  </si>
  <si>
    <t>Тех. эксперт    __________________________________________________________________________</t>
  </si>
  <si>
    <t>"ТУЛБОКС" РЕКОМЕНДОВАННЫЙ ИНСТРУМЕНТ И ПРИНАДЛЕЖНОСТИ, КОТОРЫЕ ДОЛЖНА ПРИВЕЗТИ С СОБОЙ КОМАНДА</t>
  </si>
  <si>
    <t>кг</t>
  </si>
  <si>
    <t>ОБОРУДОВАНИЕ И ИНСТРУМЕНТЫ</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</si>
  <si>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</si>
  <si>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</si>
  <si>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</si>
  <si>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</si>
  <si>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КОМНАТЫ КОНКУРСАНТОВ (КОММУНИКАЦИИ, ПОДКЛЮЧЕНИЯ, ОСВЕЩЕНИЕ И Т.П.)</t>
  </si>
  <si>
    <t xml:space="preserve">ОБОРУДОВАНИЕ И ИНСТРУМЕНТЫ </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</si>
  <si>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</si>
  <si>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</si>
  <si>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ОБОРУДОВАНИЕ И ИНСТРУМЕНТЫ (НА 1-О РАБОЧЕЕ МЕСТО)</t>
  </si>
  <si>
    <t>Стеллаж 4-х уровневый 800х500х1800</t>
  </si>
  <si>
    <t>Стеллаж 4-х уровневый 600х500х1800</t>
  </si>
  <si>
    <t>Стол с моечной ванной 1000х600х850(правая)</t>
  </si>
  <si>
    <t>Доска мраморная 50х100</t>
  </si>
  <si>
    <t>Смеситель холодной и горячей воды</t>
  </si>
  <si>
    <t>Тарелка для подачи десерта 20*30</t>
  </si>
  <si>
    <t xml:space="preserve">Поднос пластик </t>
  </si>
  <si>
    <t>Сотейник 2 л для индукционной плиты</t>
  </si>
  <si>
    <t>Сотейник 1 л для индукционной плиты</t>
  </si>
  <si>
    <t>Сковорода для индукционной плиты</t>
  </si>
  <si>
    <t>Решётка для глазировки 460x260x30 MM</t>
  </si>
  <si>
    <t>Доска  разделочная полипропилен белая (60X40X2CM)</t>
  </si>
  <si>
    <t>Сито большое d=20 см</t>
  </si>
  <si>
    <t>шт.</t>
  </si>
  <si>
    <t>Сито среднее d=14 см</t>
  </si>
  <si>
    <t>Сито малое d=7 см</t>
  </si>
  <si>
    <t>Венчик большой (сталь нерж.; L=400/160мм; металлич.)</t>
  </si>
  <si>
    <t>Венчик малый (сталь нерж.; L=250/100мм; металлич.)</t>
  </si>
  <si>
    <t>Стакан мерный 1 л пластиковый</t>
  </si>
  <si>
    <t>пара</t>
  </si>
  <si>
    <t>Рулон одноразовых кондитерских мешков (100 шт.в рулоне)</t>
  </si>
  <si>
    <t>Перчатки виниловые разм.S-L [100шт]</t>
  </si>
  <si>
    <t>Миска пластиковая 1 л</t>
  </si>
  <si>
    <t>Миска пластиковая 3 л</t>
  </si>
  <si>
    <t>Миска из нержавеющей стали 3 л</t>
  </si>
  <si>
    <t>Миска из нержавеющей стали 1 л</t>
  </si>
  <si>
    <t>Миска из нержавеющей стали 0,5 л</t>
  </si>
  <si>
    <t>Обеззараживающий спрей</t>
  </si>
  <si>
    <t>Пирометр лазерный</t>
  </si>
  <si>
    <t>Скалка деревянная (бук)</t>
  </si>
  <si>
    <t>Скалка силиконовая</t>
  </si>
  <si>
    <t>Стол  производственный 1800х600х850</t>
  </si>
  <si>
    <t>Пленка пищевая  рулон 20 м</t>
  </si>
  <si>
    <t xml:space="preserve">Фольга рулон 10м </t>
  </si>
  <si>
    <t xml:space="preserve">Скатерть для презентационного стола белая </t>
  </si>
  <si>
    <t>Вилки пластик 200 (эксперты)</t>
  </si>
  <si>
    <t>Тарелки пластик   d15-20   (эксперты)</t>
  </si>
  <si>
    <t xml:space="preserve">Бумажные полотенца </t>
  </si>
  <si>
    <t xml:space="preserve">Губка для мытья посуды </t>
  </si>
  <si>
    <t>Полотенца х/б  50х100 см</t>
  </si>
  <si>
    <t>Салфетки бумажные 100 шт.</t>
  </si>
  <si>
    <t>Контейнеры одноразовые для пищ продуктов 250 мл</t>
  </si>
  <si>
    <t>Контейнеры одноразовые для пищ продуктов 500мл</t>
  </si>
  <si>
    <t>Контейнеры 1000мл</t>
  </si>
  <si>
    <t>Контейнеры 1500 мл</t>
  </si>
  <si>
    <t>Контейнеры 2000мл</t>
  </si>
  <si>
    <t>Стаканы одноразовые 200мл</t>
  </si>
  <si>
    <t xml:space="preserve">Пакеты для мусора 200 л </t>
  </si>
  <si>
    <t>Чашки пластиковые для горяч. (эксперты)</t>
  </si>
  <si>
    <t>Перчатки латексные - коробка (100 штук в коробке)</t>
  </si>
  <si>
    <t>Порошок чистящий Пемолюкс 500 г</t>
  </si>
  <si>
    <t>Средство моющее жидкое для посуды 1 л</t>
  </si>
  <si>
    <t>Салфетки вискозные для уборки</t>
  </si>
  <si>
    <t>Кофе натуральный в зернах</t>
  </si>
  <si>
    <t>Чай пакетированный (100 шт.)</t>
  </si>
  <si>
    <t>не предусмотрено</t>
  </si>
  <si>
    <t>СРЕДСТВА ИНДИВИДУАЛЬНОЙ ЗАЩИТЫ (НА 1 РАБОЧЕЕ МЕСТО)</t>
  </si>
  <si>
    <t>Электричество на 1 бокс для участника 380вольт, 220-230, мощность 13 кВт</t>
  </si>
  <si>
    <t>Водопровод на 1 пост для участника горячая, холодная</t>
  </si>
  <si>
    <t>Канализация для мытья жирной посуды</t>
  </si>
  <si>
    <t>Прихватки (рукавицы) для конвекционной печи</t>
  </si>
  <si>
    <t>Шкаф шоковой заморозки 780х800х1545,  400В, мощность 3,345 кВт</t>
  </si>
  <si>
    <t xml:space="preserve">Вода 19 л. </t>
  </si>
  <si>
    <t>Часы настенные</t>
  </si>
  <si>
    <t>Набор первой медицинской помощи</t>
  </si>
  <si>
    <t>Столы для краскопульта 880х880х760</t>
  </si>
  <si>
    <t xml:space="preserve">РАСХОДНЫЕ МАТЕРИАЛЫ </t>
  </si>
  <si>
    <t>СРЕДСТВА ИНДИВИДУАЛЬНОЙ ЗАЩИТЫ</t>
  </si>
  <si>
    <t>прихватки (рукавицы) для шкафа шоковой заморозки</t>
  </si>
  <si>
    <t>Электричество 380 вольт, 220-230, мощность 13 кВт</t>
  </si>
  <si>
    <t>Корзина для мусора 40 л</t>
  </si>
  <si>
    <t>Кофемашина + кофе</t>
  </si>
  <si>
    <t>Гладильная доска</t>
  </si>
  <si>
    <t xml:space="preserve">Утюг </t>
  </si>
  <si>
    <t>щт</t>
  </si>
  <si>
    <t>Чайник электрический</t>
  </si>
  <si>
    <t xml:space="preserve">Ножи поварские </t>
  </si>
  <si>
    <t xml:space="preserve">Доска разделочная </t>
  </si>
  <si>
    <t xml:space="preserve">Ножницы </t>
  </si>
  <si>
    <t>Совок для сыпучих продуктов</t>
  </si>
  <si>
    <t>Уборочный инвентарь (ведро, швабра, ветошь, совок, щетка)</t>
  </si>
  <si>
    <t xml:space="preserve">Пакеты фасовочные рулон </t>
  </si>
  <si>
    <t xml:space="preserve">Скотч </t>
  </si>
  <si>
    <t>Линейка 100 см</t>
  </si>
  <si>
    <t>Планшет для бумаг</t>
  </si>
  <si>
    <t>Папка скоросшиватель</t>
  </si>
  <si>
    <t>Степлер 12 мм со сккобами</t>
  </si>
  <si>
    <r>
      <rPr>
        <b/>
        <sz val="10"/>
        <color rgb="FFFFFF00"/>
        <rFont val="Times New Roman"/>
        <family val="1"/>
        <charset val="204"/>
      </rPr>
      <t>ОБОРУДОВАНИЕ И ИНСТРУМЕНТЫ</t>
    </r>
    <r>
      <rPr>
        <sz val="10"/>
        <color rgb="FFFFFF00"/>
        <rFont val="Times New Roman"/>
        <family val="1"/>
        <charset val="204"/>
      </rPr>
      <t xml:space="preserve"> </t>
    </r>
  </si>
  <si>
    <t>набор</t>
  </si>
  <si>
    <t>Инструменты для работы с марципаном</t>
  </si>
  <si>
    <t>Пирометр</t>
  </si>
  <si>
    <t>Площадь  1 бокса  не менее (3х5 м) 15 кв.м</t>
  </si>
  <si>
    <t>Электричество 1 розетка 220 Вольт</t>
  </si>
  <si>
    <t>Холодильный шкаф низкотемпературный</t>
  </si>
  <si>
    <t xml:space="preserve">Электричество: 14  розеток  на 220 Вольт (2 кВт) </t>
  </si>
  <si>
    <t>Миска пластиковая 2 л</t>
  </si>
  <si>
    <r>
      <t>Прямоугольная  акриловая подставка миниатюры 30х40</t>
    </r>
    <r>
      <rPr>
        <sz val="6"/>
        <rFont val="Times New Roman"/>
        <family val="1"/>
        <charset val="204"/>
      </rPr>
      <t>Х</t>
    </r>
    <r>
      <rPr>
        <sz val="10"/>
        <rFont val="Times New Roman"/>
        <family val="1"/>
        <charset val="204"/>
      </rPr>
      <t xml:space="preserve">1,5 </t>
    </r>
  </si>
  <si>
    <t>Квадратная акриловая подставка 40х60Х1,5 (шоколадный постамент и конфеты)</t>
  </si>
  <si>
    <t>Квадратная акриловая подставка (миниатюры, антреме)30х30х1,5</t>
  </si>
  <si>
    <t>Электричество 10 розеток 220 Вольт</t>
  </si>
  <si>
    <t xml:space="preserve">Подставка под конвекционную печь  </t>
  </si>
  <si>
    <t xml:space="preserve">Весы настольные электронные  </t>
  </si>
  <si>
    <t xml:space="preserve">Планетарный настольный миксер  </t>
  </si>
  <si>
    <t>Напряжение 220/240В, мощность 1,35кВтТип миксера — планетарный
Объём чаши — 4,28 л
Материал — сталь
Максимальная загрузка — 1,3 кг
Напряжение — 220/240 В
Мощность номинальная/рабочая — 250/1350 Вт
Частота — 50-60 Гц
Количество скоростей — 10
Габариты (ВхГхШ) — 36х22х36 см
Оборотов/мин — от 58 до 220</t>
  </si>
  <si>
    <t>Объем 17 л
Ррасположение: Отдельностоящая
Мощность печи  700 Вт
Функции программы :
АВТОМАТИЧЕСКАЯ РАЗМОРОЗКА
АВТОМАТИЧЕСКОЕ ПРИГОТОВЛЕНИЕ
ОТЛОЖЕННЫЙ СТАРТ
УПРАВЛЕНИЕ И ИНДИКАЦИЯ 
Тип управления: Электронное
ДИСПЛЕЙ
ЗВУКОВОЙ СИГНАЛ ОТКЛЮЧЕНИЯ
ПОДСВЕТКА КАМЕРЫ
Переключатели: Сенсорные 
Внутреннее покрытие: Эмаль
Открывание дверцы: Ручка
Дверца: Навесная
Диаметр поддона 245 мм</t>
  </si>
  <si>
    <t>Технические характеристики Стеллажа со сплошными полками  
Габаритные размеры:  
800х500х1800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пола</t>
  </si>
  <si>
    <t xml:space="preserve">Микроволновая печь  </t>
  </si>
  <si>
    <t>Мраморная доска изготовлена из натурального камня. 
Предназначена для темперирования шоколада и охлаждения карамели. 
Размеры 50х100. Высота 2-5 см.</t>
  </si>
  <si>
    <t>Общие характеристики
Тип
двухрычажный
Назначение
для кухни (мойки)
Покрытие
хром
Форма излива
традиционная
Конструкция
поворотный излив
Способ монтажа
горизонтальный
Количество монтажных отверстий 1
Присоединительный размер
1/2"
Тип подводки гибкая
Комплектация</t>
  </si>
  <si>
    <t>Технические характеристики Подноса столового из полипропилена 525х325 мм 
Толщина:  
3,2 мм
Размер рабочей поверхности:  
475х280 мм
Размер подноса внешний:  
525х325 мм
Материал:  
полипропилен
Замораживание:  
до -20 С
Использование в посудомоечной машине:  
до +85 С</t>
  </si>
  <si>
    <t>Тех. характеристики: 3 секции
Объём ёмкости: 1,5 литра
Напряжение 230 В, макс температура 60С</t>
  </si>
  <si>
    <t>Параметры товара 
Состав нержавеющая сталь
Размер высота 10 см
Объем (л) 2 л
Диаметр (см) 16 см
Дно тройное дно
Эксплуатация 
Индукция подходит для индукционных плит</t>
  </si>
  <si>
    <t>Сотейник 
Размер: Ø 16 см, вместимость 1,6 л
материал: нерж. сталь 
- теплораспределительное дно 
- удобная эргономичная ручка
 - для всех типов плит, в том числе индукционных.</t>
  </si>
  <si>
    <t>Сотейник 
Размер: Ø 14 см,
 вместимость 1,1 л
материал: нерж. сталь 18/10, 
- теплораспределительное дно 
- стеклянная крышка
- удобная эргономичная ручка
- подходит для всех типов плит, в том числе индукционных.</t>
  </si>
  <si>
    <t>Сковорода со съёмной ручкой 
Размер: Ø 20 см, Н 4,5 см
материал: литой алюминий с антипригарным покрытием, температурный максимум 250°С
- Подходит для  для индукционных плит</t>
  </si>
  <si>
    <t>Решётка для глазировкиРазмер: 460x260x30 мм Предназначена для глазирования поверхности изделий.</t>
  </si>
  <si>
    <t xml:space="preserve">Доска разделочная  полипропилен белая (60X40X2CM)
изготовлена из полипропилена, 
с хорошей жесткостью и  ударопрочностью.
 Предназначена для нарезки молочных продуктов, не впитывает влагу и запахи. Гладкая поверхность, не пористая и не собирает грязь. </t>
  </si>
  <si>
    <t>Тип сито 
Размер товара диаметр, см  20  
Особенности: наличие ушек 
Материал/состав нержавеющая сталь 
 Предназначено для просеивания муки, процеживания и промывания продуктов.</t>
  </si>
  <si>
    <t>Тип сито 
Размер товара диаметр, см 14.6  Сантиметр
Длина ручки, см 16  Сантиметр
Особенности: наличие петли для подвешивания  
наличие ушка 
Материал/состав нержавеющая сталь 
Сито подходит для просеивания и процеживания различных продуктов.</t>
  </si>
  <si>
    <t>Тип сито 
Размер товара диаметр, см 8  
Длина ручки, см 12  
Особенности наличие ушек 
Материал/состав нержавеющая сталь.
Предназначено для просеивания муки, процеживания и промывания продуктов.</t>
  </si>
  <si>
    <t>Характеристики:
Материал: Нержавеющая сталь
Предназначен для механической обработки продуктов.</t>
  </si>
  <si>
    <t>Размер: 8*15;
Материал: пластик;
Описание: Кувшин мерный 1 л прозрачный</t>
  </si>
  <si>
    <t>Перчатки виниловые неопудренные (S,M,L,XL) 100 шт/упак, (HANS)
Цвет Белый
Материал ПВХ винил</t>
  </si>
  <si>
    <t>Миска  диаметром 30 см
 Объем 3 литра.
 Выполнена из коррозионностойкой нержавеющей стали.
 Используется для пищевых продуктов  на предприятиях общественного питания.</t>
  </si>
  <si>
    <t>Миска  диаметром 30 см
 Объем 3 литра.
 Выполнена из пищевого пластика.
 Используется для пищевых продуктов  на предприятиях общественного питания.</t>
  </si>
  <si>
    <t>Миска диаметром  10 см,
 Объемом 500 мл.
 Выполнена из коррозионностойкой нержавеющей стали.
 Используется для пищевых продуктов  на предприятиях общественного питания.</t>
  </si>
  <si>
    <t>Миска диаметром  20 см Объемом 2000 мл.
 Выполнена из пищевого пластика.
 Используется для пищевых продуктов  на предприятиях общественного питания.</t>
  </si>
  <si>
    <t>Баллон - спрей</t>
  </si>
  <si>
    <t>Антисептический спрей для дезинфекции рук.</t>
  </si>
  <si>
    <t>Диапазон измерений, °С -50...+550
Оптическое разрешение, (D:S) 12:1
Точность ±1.5
Температурное разрешение, °С 0.1
Коэффициент теплового излучения 0.95
Время отклика, с 0.5
Целеуказатель точечный
Спектральный диапазон, мкм 8...14
Подсветка дисплея есть
Сохранение измеренного значения на дисплее есть
Условия эксплуатации: температура, °С/ влажность, % 0...40°С / 10-95% при 30°С
Питание 9V (крона)</t>
  </si>
  <si>
    <t>Мешки кондитерские одноразовые в рулоне 
- Длина 46 см
- Ширина 23 см
- Плотность 80 микрон
- Материал ПВД
- Цвет прозрачный
- Объем 1,8 литра</t>
  </si>
  <si>
    <t>Характеристики и описание скалки
Материал скалки Силикон
Размер скалки 47 см</t>
  </si>
  <si>
    <t>Шестидесяти литровый пластиковый контейнер для мусора с крышкой.
Крышка крепится к баку для удобства пользования на специальных петлях-защелках.
Объем - 60 л.
Высота - 72 см.
Диаметр - 48,5 см.</t>
  </si>
  <si>
    <t xml:space="preserve">Размер товара длина, см 44  Сантиметр
Размер товара диаметр, см 5  Сантиметр
Особенности ширина рабочей поверхности 25 см 
Материал дерево </t>
  </si>
  <si>
    <t>Палетта кондитерская прямая</t>
  </si>
  <si>
    <t>Палетта прямая металлическая, 30 см</t>
  </si>
  <si>
    <t>Палетта кондитерская угловая</t>
  </si>
  <si>
    <t xml:space="preserve">Профессиональный шпатель для работы с шоколадом — ручное темперирование и работа с поликарбонатными формами. Размеры полотна: 18 см х 10 см. </t>
  </si>
  <si>
    <t>Профессиональный шпатель для работы с шоколадом — ручное темперирование и работа с поликарбонатными формами. Размеры полотна: 22 см х 10 см.</t>
  </si>
  <si>
    <t>Шпатель</t>
  </si>
  <si>
    <t>Набор кондитерских насадок 26шт
В комплекте 26 насадок в пластиковой коробке.</t>
  </si>
  <si>
    <t>Набор кондитерских насадок</t>
  </si>
  <si>
    <t>Тип: набор ножей
Материал лезвия: сталь
Мытьё в посудомоечной машине: да</t>
  </si>
  <si>
    <t>Набор ножей 3 шт</t>
  </si>
  <si>
    <t>Ножницы фигурные L= 24 см</t>
  </si>
  <si>
    <t>Ножницы</t>
  </si>
  <si>
    <t>Тип: набор инструментов
Материал: пластик
Набор из 10 инструментов для моделирования украшений на выпечку.
Идеально подходят для формирования цветов, листов, фигур и др. декораций из мастики, марципана и др.
Нескользящие ручки.</t>
  </si>
  <si>
    <t>Набор инструментов для моделирования</t>
  </si>
  <si>
    <t>Кондитерская скалка 22.5 см</t>
  </si>
  <si>
    <t>Скалка кондитерская для моделирования</t>
  </si>
  <si>
    <t xml:space="preserve">Коврик силиконовый </t>
  </si>
  <si>
    <t xml:space="preserve"> Размеры — 400мм*600мм
— Толщина – 2,7мм (3мм максимальная)
— Максимальная температура – 500°С
— Материал – силикон (силикагель)</t>
  </si>
  <si>
    <t>Ацететная плёнка для шоколада</t>
  </si>
  <si>
    <t>Подставка выполнена из акрила. Прозрачная.  Размер подставки: 20 х 20 см  Высота: 1,5 см  Преимущество: 
* Хорошая теплоизоляция 
* Химическая и стойкость к пятнам</t>
  </si>
  <si>
    <t>Подставка выполнена из акрила. Прозрачная.  Размер подставки: 30 х 30 см  Высота: 1,5 см  Преимущество: 
* Хорошая теплоизоляция 
* Химическая и стойкость к пятнам</t>
  </si>
  <si>
    <t>Подставка выполнена из акрила. Прозрачная.  Размер подставки: 40 х 60 см  Высота: 1,5 см  Преимущество: 
* Хорошая теплоизоляция 
* Химическая и стойкость к пятнам</t>
  </si>
  <si>
    <t>Подставка выполнена из акрила. Прозрачная.  Размер подставки: 30 х 40 см  Высота: 1,5 см  Преимущество: 
* Хорошая теплоизоляция 
* Химическая и стойкость к пятнам</t>
  </si>
  <si>
    <t>Пленка пищевая 
 В рулоне 20метров.
 Ширина 30 см.</t>
  </si>
  <si>
    <t>Размер Ширина - 300 мм, намотка - 10 м
Материал Алюминий
Вес 0,1 кг
Объем 0,00002 м3
Плотность 11 мкм</t>
  </si>
  <si>
    <t>Вилка 165 мм, цвет белый., ПС</t>
  </si>
  <si>
    <t>Тарелка десесертная. Диаметр 167 мм. Цвет белый. ПС</t>
  </si>
  <si>
    <t>Полотенца в рулоне, изготовленные из материала айрлайд (на основе целлюлозы из хвойных пород деревьев, полиэфирного волокна и суперабсорбентов).
 Размеры 20 х 36 см</t>
  </si>
  <si>
    <t>Губки кухонные из поролона 80х55х30 мм , упаковка 10 шт
Предназначены для хозяйственных работ и мытья посуды.</t>
  </si>
  <si>
    <t>Полотенце кухонное. 100% лен 
Размер 50x70 см</t>
  </si>
  <si>
    <t>Тип салфеток: салфетки бумажные
Размер салфетки: 240x240мм
Цвет бумаги: белый
Рисунок: Нет
Тиснение: Нет</t>
  </si>
  <si>
    <t>Характеристики:
Вместимость 1: 250
Материал: ПП
Цвет: ПРОЗРАЧНЫЙ
Размер: 250х90</t>
  </si>
  <si>
    <r>
      <t xml:space="preserve">Характеристики:
</t>
    </r>
    <r>
      <rPr>
        <sz val="10"/>
        <color rgb="FF3333CC"/>
        <rFont val="Times New Roman"/>
        <family val="1"/>
        <charset val="204"/>
      </rPr>
      <t>Вместимость 1: 500
Материал: ПП
Цвет: ПРОЗРАЧНЫЙ
Размер: 500х108х82х106
Длина: 108
Ширина: 82
Высота: 106</t>
    </r>
  </si>
  <si>
    <t>Характеристики:
Вместимость 1: 1000
Материал: ПП
Цвет: ПРОЗРАЧНЫЙ
Размер: 1000х179х132х64
Длина: 179
Ширина: 132
Высота: 64</t>
  </si>
  <si>
    <t>Характеристики:
Вместимость 1: 2000
Материал: ПП
Цвет: ПРОЗРАЧНЫЙ
Размер: 2000х179х132х126
Длина: 179
Ширина: 132
Высота: 126</t>
  </si>
  <si>
    <t>Характеристики:
Вместимость 1: 2000
Материал: ПП
Цвет: ПРОЗРАЧНЫЙ
Размер: 1500х179х132х126
Длина: 179
Ширина: 132
Высота: 126</t>
  </si>
  <si>
    <t>Характеристики:
Вместимость 1: 0.2
Материал: ПП
Цвет: БЕЛЫЙ
Размер: 0.2</t>
  </si>
  <si>
    <t>Характеристики:
Объем: 200 л.
Прочность: особо прочные.
Количество в упаковке: 5 шт.
Толщина полиэтилена: 65 мкм.
Материал: ПВД.
Цвет: черный.
Тип упаковки: пачка.
Ширина: 90 см.
Длина: 130 см.</t>
  </si>
  <si>
    <t>Характеристики:
Чашка предназначена для холодных и горячих наптитков
Вместимость 1: 0.2
Материал: ПП
Цвет: КОРИЧНЕВЫЙ
Размер: 0.2</t>
  </si>
  <si>
    <t>Материал изготовления – 100 % латекс, напыление на внутренней стороне изделий – кукурузный крахмал. Одноразовые латексные опудренные перчатки расфасованы в картонные коробки по 100 штук. Значок в верхней части упаковки указывает на возможность использования изделий при контакте с пищевыми продуктами.</t>
  </si>
  <si>
    <t>Порошок предназначен для чистки различных, керамических, эмалированных и нержавеющих поверхностей на кухне. Удаляет пригоревший жир и трудновыводимые пятна. Обеспечивает гигиеническую чистоту.</t>
  </si>
  <si>
    <t xml:space="preserve">Для  удаления  сложные загрязнений и жира, </t>
  </si>
  <si>
    <t>Мягкая салфетка 
Размер: 38х40 см.
Состав: 20% резины, 25% хлопка, 30% вискозы, 15% полиэстера</t>
  </si>
  <si>
    <t>Характеристики
Размер — 259x305x845 cм
Вес — 13 кг
Охлаждение — компрессор 2 л/ч 5-10 C°
Нагреваниe — 5 л/ч (85 - 95 C°)
Мощность — 420 Вт</t>
  </si>
  <si>
    <t>Питьевая фильтрованная вода в бутыле 19 литров</t>
  </si>
  <si>
    <t>Углекислотные огнетушители предназначены для тушения различных веществ, горение которых не может происходить без доступа кислорода: 
горючие жидкости (В);
горючие газы (С);
электрооборудование (Е), находящееся под напряжением до 10 000 В.
 Не применяются для тушения:
твердых горючих веществ (А);
веществ, горение которых может происходить без доступа кислорода (Д), (алюминий, магний и их сплавы, натрий, калий);
электроустановок напряжением выше 10 000 В</t>
  </si>
  <si>
    <t xml:space="preserve">Предназначена для оказания неотложной медицинской помощи.
Состав 1 Жгут кровоостанавливающий 1 шт. 2 Бинт марлевый медицинский нестерильный 5м х 5см 2 шт. 3 Бинт марлевый медицинский нестерильный 5м х 10 см 2 шт. 4 Бинт марлевый медицинский нестерильный 7м х 14 см 1 шт. 5 Бинт марлевый медицинский стерильный 5м х 7см 2 шт. 6 Бинт марлевый медицинский стерильный 5м х 10см 2 шт. 7 Бинт марлевый медицинский стерильный 7м х 14см 1 шт. 8 Пакет перевязочный стерильный 1 шт. 9 Салфетки марлевые медицинские стерильные не менее 16 х 14 см № 10 1уп. 10 Лейкопластырь бактерицидный, не менее 4 см х 10 см 2 шт. 11 Лейкопластырь бактерицидный, не менее 1,9 см х 7,2 см 10 шт. 12 Лейкопластырь рулонный, не менее 1см х 250 см 1 шт. 13 Устройство для проведения искусственного дыхания «Рот-Устройство-Рот» 1 шт.  </t>
  </si>
  <si>
    <t>Технические характеристики Стеллажа со сплошными полками  
Габаритные размеры:  
600х500х1800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t>
  </si>
  <si>
    <t>Технические характеристики Стола рабочего островного 
Габаритные размеры:  
800х800х850 мм
Материал столешницы:  
нержавеющая сталь AISI 430, ЛДСП
Материал каркаса:  
нержавеющая сталь AISI 430</t>
  </si>
  <si>
    <t>Предел взвешивания 5 кг
Цена поверочного деления 2 г
Напряжение 110-240 В
Напряжение от батарей 9 В
Частота 50-60 Гц
Диапазон рабочих температур От -10 до +40 C
Размеры платформы 247x195 мм
Габариты 278x317x141 мм</t>
  </si>
  <si>
    <t xml:space="preserve">Весы настольные электронные </t>
  </si>
  <si>
    <t>Длина, мм 1000 Ширина, мм 600
Высота, мм 850Описание
Профессиональныйпроизводственный стол смоечной ванной предназначендля  для мытья посуды,продуктов, кухонного инвентаря, рук и т.д. 
Стол оборудован моечной ванной, расположенной с правой стороны стола.Столешница изготовлена из тонколистовой нержавеющей стали  с бортиком высотой 70 мм. Каркас выполнен из стальных панелей 40х40 мм. В качестве материала изготовления моечной ёмкости также используется качественная нержавеющая сталь марки AISI 304 . Опоры стола являются регулируемыми по высоте, что позволяет компенсировать неровности пола. В целях безопасности мойка оборудована сглаженными отгибами, которые исключают случайные травмы персонала.</t>
  </si>
  <si>
    <t>Общие характеристики
Тип
двухрычажный
Назначение
для кухни (мойки)
Запорный клапан
керамический картридж
Материал корпуса латунь
Покрытие хром
Форма излива
традиционная
Конструкция
поворотный излив
Способ монтажа
горизонтальный
Количество монтажных отверстий 1
Присоединительный размер 1/2"
Тип подводки  гибкая</t>
  </si>
  <si>
    <t>Объем: 1,7 л
Мощность: 1500 Вт
Тип нагревательного элемента: закрытая спираль</t>
  </si>
  <si>
    <t>Длина лезвия (см) 20.0
материал лезвия сталь 
материал рукоятки полипропилен
твердость по шкале Роквел (единиц) до 56
тип заточки двусторонняя симметричная
угол заточки (градусы) 20</t>
  </si>
  <si>
    <t>Доска разделочная  полипропилен белая (60X40X2CM)
изготовлена из полипропилена, 
с хорошей жесткостью и  ударопрочностью.
 Предназначена для нарезки молочных продуктов, не впитывает влагу и запахи. Гладкая поверхность, не пористая и не собирает грязь</t>
  </si>
  <si>
    <t>Корзина для мусора (60 л)</t>
  </si>
  <si>
    <t>Материал: алюминий</t>
  </si>
  <si>
    <t>Тип
Швабра + ведро  
Швабра - сталь, полипропилен
Насадка - микрофибра
Характеристики</t>
  </si>
  <si>
    <t>рулон</t>
  </si>
  <si>
    <t>Тип: пакет фасовочный (рулон 100 шт) 
Ширина: 300 мм
Длина: 400 мм
Материал: полиэтилен низкого давления (ПНД) 
Плотность: 15 мкм</t>
  </si>
  <si>
    <t>Предназначен как для приготовления в автоматических кофемашинах, так и для приготовив его во френч-прессе или сварив в джезве.</t>
  </si>
  <si>
    <t>Чай черный /зелёный</t>
  </si>
  <si>
    <t>Сорока литровый пластиковый контейнер для мусора с крышкой.
Крышка крепится к баку для удобства пользования на специальных петлях-защелках.
Габариты (ДхШхВ): 400х400х470 мм</t>
  </si>
  <si>
    <t>Потребляемя мощность 1500 Вт
Напряжение 230 В, 50 Гц</t>
  </si>
  <si>
    <t>Характеристики
Размер — 259x305x845 cм
Вес — 13 кг</t>
  </si>
  <si>
    <t>Тип вешалки: Гардеробная напольная
Размеры: 109 х 74 х 179 см.</t>
  </si>
  <si>
    <t>Флешка 16Гб</t>
  </si>
  <si>
    <t>Папка регистратор</t>
  </si>
  <si>
    <t>индивидуальные</t>
  </si>
  <si>
    <t>Формы для десертов</t>
  </si>
  <si>
    <t xml:space="preserve">Формы для конфет </t>
  </si>
  <si>
    <t>поликарбонатная форма</t>
  </si>
  <si>
    <t>Инструменты, молды  для работы с шоколадом</t>
  </si>
  <si>
    <t>Инструменты, молды  для работы с карамелью</t>
  </si>
  <si>
    <t>Температура, С min: +60
Температура, С max: +240
Тип плиты электрической: плита индукционная
Число конфорок к плите: 2
Мощность, Вт: 3500
Напряжение, В: 220</t>
  </si>
  <si>
    <t>Технические характеристики 
Габаритные размеры:  
1800х600х850 мм, с сплошной полкой
Материал столешницы:  
нержавеющая сталь AISI 304, ЛДСП
Материал каркаса:  
нержавеющая сталь AISI 304</t>
  </si>
  <si>
    <t xml:space="preserve">Технические характеристики 
Габаритные размеры:  
1800х600х850 мм, с сплошной полкой
Материал столешницы:  
нержавеющая сталь AISI 304, ЛДСП
Материал каркаса:  
нержавеющая сталь AISI 304, </t>
  </si>
  <si>
    <t>Спрей заморозка (фризер)</t>
  </si>
  <si>
    <t xml:space="preserve">Лопатка силиконовая </t>
  </si>
  <si>
    <t xml:space="preserve">Силиконовая Лопатка   переносит диапазон температут от -40 до +240°С </t>
  </si>
  <si>
    <t xml:space="preserve">Колпак одноразовый </t>
  </si>
  <si>
    <t>Колпак поварской регулир.
Материал - бумага
высота=230, длина=300, ширина=2 мм
белый</t>
  </si>
  <si>
    <t>Мышь для компьютера</t>
  </si>
  <si>
    <t xml:space="preserve">Подключение двух компьютеров  к проводному интернету </t>
  </si>
  <si>
    <t xml:space="preserve">Вешалка </t>
  </si>
  <si>
    <t xml:space="preserve">Пилот, 5 розеток </t>
  </si>
  <si>
    <t xml:space="preserve">Электричество: 3  розетки  на 220 Вольт (2 кВт) </t>
  </si>
  <si>
    <t>Вода питьевая негазированная (бутилированная, ёмкость 0,5 л)</t>
  </si>
  <si>
    <t>Бутилированная, ёмкость 0,5 л</t>
  </si>
  <si>
    <t>Рукавица тканевая, покрытая силиконом 35 см</t>
  </si>
  <si>
    <t xml:space="preserve">Электричество: 12 розеток по 220 Вольт (по 2 кВт на каждую) </t>
  </si>
  <si>
    <t>Длина: 2000 мм
Ширина: 1200 мм</t>
  </si>
  <si>
    <t>Миска диаметром  15 см,
 Объемом 1000 мл.
 Выполнена из коррозионностойкой нержавеющей стали.
 Используется для пищевых продуктов  на предприятиях общественного питания.</t>
  </si>
  <si>
    <t>Ванна для растапливания шоколада Martellato MC 101</t>
  </si>
  <si>
    <t xml:space="preserve">Характеристики: тарелка керамическая 200х300 (118х300) </t>
  </si>
  <si>
    <t>Не требуется</t>
  </si>
  <si>
    <t>Технические характеристики
Длина: 780 мм
Глубина: 800 мм
Высота: 1545 мм
Мощность: 3345 Вт
Питание: 380 В, 50 Гц
Материал корпуса: нержавеющая сталь
Толщина теплоизоляции: 60 мм
Панель управления: электронная
Вместимость: 10 х EN60/40 (GN1/1)
Производительность: шоковое охлаждение 40 кг за 90 мин
шоковая заморозка 28 кг за 240 мин
Расстояние между уровнями: 75 мм
Термощуп, регулируемые по высоте ножки, автоматические доводчики дверей с фиксатором открытого положения, 
легкозаменяемые магнитные уплотнители</t>
  </si>
  <si>
    <t>КОНДИТЕРСКОЕ ДЕЛО</t>
  </si>
  <si>
    <t xml:space="preserve">Кулер </t>
  </si>
  <si>
    <t>Стол - тип 3</t>
  </si>
  <si>
    <t>МЕБЕЛЬ И ФУРНИТУРА (НА 8 РАБОЧИХ МЕСТ \ 16 КОМАНД)</t>
  </si>
  <si>
    <t>МЕБЕЛЬ И ФУРНИТУРА (НА 1 РАБОЧЕЕ МЕСТО )</t>
  </si>
  <si>
    <t>СРЕДСТВА ИНДИВИДУАЛЬНОЙ ЗАЩИТЫ  (НА 8 РАБОЧИХ МЕСТ \ 16 КОМАНД)</t>
  </si>
  <si>
    <t>ОБОРУДОВАНИЕ И ИНСТРУМЕНТЫ (НА 16  УЧАСТНИКОВ)</t>
  </si>
  <si>
    <t>МЕБЕЛЬ  И ФУРНИТУРА</t>
  </si>
  <si>
    <t>Стул - тип 1</t>
  </si>
  <si>
    <t>Model - ISO
Size - 54х42х77 cm
Extra details - 4 ножки, без подлокотников</t>
  </si>
  <si>
    <t>(ШхГхВ) 1400х600х750
столеншница не тоньше 25 мм</t>
  </si>
  <si>
    <t>Ноутбук - тип 1</t>
  </si>
  <si>
    <t>Столы для презентации 1800х600х850</t>
  </si>
  <si>
    <t>Технические характеристики 
Габаритные размеры:  
1800х600х850 мм
Материал столешницы:  
нержавеющая сталь AISI 304, ЛДСП
Материал каркаса:  
нержавеющая сталь AISI 304</t>
  </si>
  <si>
    <t>(ШхГхВ) 800х800х750 столеншница не тоньше 25 мм</t>
  </si>
  <si>
    <t>Площадь не менее (2,5х 25 м) 62,5 кв.м</t>
  </si>
  <si>
    <t>Площадь комнаты 19,5 м.кв (4х3 метра и 2,5х3 )</t>
  </si>
  <si>
    <t>Площадь комнаты не менее 18 м.кв (4,5*4 метра)</t>
  </si>
  <si>
    <t>Площадь комнаты  15 м.кв (3 х 2,5 метра = 2 комнаты)</t>
  </si>
  <si>
    <t>Площадь склада  40 м.кв (8 х 5 метра)</t>
  </si>
  <si>
    <t>(ШхГхВ) 800х800х750</t>
  </si>
  <si>
    <t>ОБОРУДОВАНИЕ И ИНСТРУМЕНТЫ (НА   ?  РАБОЧИХ МЕСТ \КОМАНД)</t>
  </si>
  <si>
    <t>Плита индукционная 2-х конфорочная</t>
  </si>
  <si>
    <t>Стеллаж 4-х уровневый 1200х500х1800</t>
  </si>
  <si>
    <t>Сотейник 4 л для индукционной плиты</t>
  </si>
  <si>
    <t>Параметры товара 
Состав нержавеющая сталь
Размер высота 30 см
Объем (л) 4 л
Диаметр (см) 24 см
Дно тройное дно
Эксплуатация 
Индукция подходит для индукционных плит</t>
  </si>
  <si>
    <t>Подставка под бумажные полотенца</t>
  </si>
  <si>
    <t>Вискозные полотенца</t>
  </si>
  <si>
    <t>Полотенца в рулоне, изготовленные из материала вискоза.
 Размеры 20 х 36 см</t>
  </si>
  <si>
    <t>Стакан мерный 2 л пластиковый</t>
  </si>
  <si>
    <t>Мерные кружки 2000 мл (РР), прозрачны, из полипропилена, с рельефной градуировкой</t>
  </si>
  <si>
    <t>Паллета угловая металлическая, 25 х3,5 см</t>
  </si>
  <si>
    <t>Крутящаяся подставка под торт</t>
  </si>
  <si>
    <t>Крутящаяся подставка алюминиевая,диаметр 30 см, высота от стола 13 см.</t>
  </si>
  <si>
    <t xml:space="preserve">Площадь комнаты не менее </t>
  </si>
  <si>
    <t>Габаритные размеры:  
1200х500х1800 мм
Материал каркаса:  
нержавеющая сталь AISI 430
Материал полки:  
нержавеющая сталь AISI 430</t>
  </si>
  <si>
    <t>Технические характеристики Стеллажа со сплошными полками  
Габаритные размеры:  
1200х500х1800 мм
Материал каркаса:  
нержавеющая сталь 
Материал полки:  
нержавеющая сталь 
Ножки снабжены регуляторами высоты, что позволяет устранять неровности пола</t>
  </si>
  <si>
    <t>Печь конвекционная  800x770x509, напр380В, мощность 6,5кВт</t>
  </si>
  <si>
    <t xml:space="preserve">Габаритные размеры:800х770х509мм (ДхШхВ).
Вместимость: 4 уровня, противень 600х400 мм.
Мощность: 6,5 кВт.
Напряжение: 380 В.
Тип печи: с парообразованием и подключением к водопроводу.
Расстояние между уровнями: 75 мм.
Температурный режим: +30...+260 С.
Управление: механическое.
Количество уровней 4
Противень 600х400 мм
Размер противня 600х400 
</t>
  </si>
  <si>
    <t>Тип вешалки: Гардеробная напольная
. Габариты:  
1090х740х1790 мм
Вес:  
11 кг
Материал:  
стальная труба 30 мм</t>
  </si>
  <si>
    <t>МФУ цветное лазерное , факс, DADF, двустор. печать, USB 2.0, сетевой)</t>
  </si>
  <si>
    <t>Проектор</t>
  </si>
  <si>
    <t xml:space="preserve">Экран для проектора </t>
  </si>
  <si>
    <t>ОБЩАЯ РАБОЧАЯ ПЛОЩАДКА КОНКУРСАНТОВ</t>
  </si>
  <si>
    <t>1\2</t>
  </si>
  <si>
    <t>1\4</t>
  </si>
  <si>
    <t xml:space="preserve">КОМНАТА ДЛЯ ТУЛБОКСОВ </t>
  </si>
  <si>
    <t xml:space="preserve">КОМНАТА ЭКСПЕРТОВ </t>
  </si>
  <si>
    <t xml:space="preserve">КОМНАТА ГЛАВНОГО ЭКСПЕРТА </t>
  </si>
  <si>
    <t xml:space="preserve">КОМНАТА КОНКУРСАНТОВ </t>
  </si>
  <si>
    <t>КОМНАТА  ДЕГУСТАЦИИ</t>
  </si>
  <si>
    <t xml:space="preserve">СКЛАД </t>
  </si>
  <si>
    <t>Подставка металическая под разделочные доски</t>
  </si>
  <si>
    <t>Зависит от модели конвекционной печи, подставка  выполнена из нержавеющей стали с полками для противней 600х400</t>
  </si>
  <si>
    <t xml:space="preserve"> на штативе</t>
  </si>
  <si>
    <t>Характеристики на усмотрение организатора</t>
  </si>
  <si>
    <t>Сотейник 1,5 л для индукционной плиты</t>
  </si>
  <si>
    <t>Корзина  для мусора 25 л</t>
  </si>
  <si>
    <t>Пакеты для мусора 60 л</t>
  </si>
  <si>
    <t xml:space="preserve">Пластиковый контейнер для мусора 
Объем - 25 л.
</t>
  </si>
  <si>
    <t xml:space="preserve">Пластиковый контейнер для мусора 
Объем - 60 л.
</t>
  </si>
  <si>
    <t>Тип фильтра:  
лабиринтный
Габаритные размеры:  
800х800х400 мм  Тип — вентиляционный вытяжной пристенный
Материал облицовки — нержавеющая сталь AISI 430
В комплекте — лабиринтные фильтры (жироуловители) и сливной кран</t>
  </si>
  <si>
    <t>Зонт вытяжной пристенный</t>
  </si>
  <si>
    <t>Зона для окрашивания застеклена</t>
  </si>
  <si>
    <t>ОБОРУДОВАНИЕ И ИНСТРУМЕНТЫ (НА ???  УЧАСТНИКОВ)</t>
  </si>
  <si>
    <t>Вытяжная вентиляция в зоне окрашивания</t>
  </si>
  <si>
    <t>Исполнение двери – металлическая, глухая. Аналог со стеклом: ШХ-0,7 ДС (DM107-S) 
Внутренний объём – 700 литров. 
Полезный объём – 560 литров. 
Габаритные размеры – 697х2028х854 мм 
Толщина стенки – 40 мм 
Рабочий диапазон температуры во внутр.объёме – 0..+6°С. 
Температура окружающей среды – +12…+40°С 
Площадь полок для размещения продуктов, м2 – 1,4 
Размер полки – 650х530 мм 
Количество полок – 4 шт. 
Допустимая нагрузка на полку – 20…50 кг 
Компрессор - «Danfoss» FR 8,5 G 
Фреон - R134a 
Электронный блок управления – “Danfoss” EKS - 101 
Потребление электроэнергии за сутки, не более – 4 кВтч 
Корректированный уровень звуковой мощности, не более – 59 дБА 
Масса брутто, кг: 174 
Масса нетто, кг: 140 
Холодопроизводительность, Вт: 380</t>
  </si>
  <si>
    <t xml:space="preserve">Холодильный шкаф </t>
  </si>
  <si>
    <t>Объем общий 700 литров
Возможность встраивания нет
Габариты, см (ШхГхВ) 73,5х88,4х199,6
Тип двери Дверь глухая
Цвет Белый
Температурный режим, ° С не выше -18
Хладагент R 404A
Толщина стенки корпуса, мм 61
Условия окружающей среды: t° , ° С/влажность, % до +40 /до 80
Кол-во рядов полок 4
Размер полки, мм 530х650
Максимальная нагрузка на полку, кг 40
Полный установленный срок службы, лет 12
Напряжение электросети, В/Гц 230/50
Потребляемая мощность, Вт 400/550 раб/отт</t>
  </si>
  <si>
    <t xml:space="preserve">Квадратная акриловая подставка (фигурки, конфеты) 20х20х1,5 </t>
  </si>
  <si>
    <t>Кондиционеры</t>
  </si>
  <si>
    <t>Стол  производственный 1800х600х850 мм, со сплошной полкой</t>
  </si>
  <si>
    <t xml:space="preserve">Длина, мм 100
Ширина, мм 600
Высота, мм 850Описание
Профессиональныйпроизводственный стол смоечной ванной предназначендля переработки и храненияразличного пищевого сырья, атакже для мытья посуды,продуктов, кухонного инвентаря, рук и т.д. 
Стол оборудован моечной ванной, расположенной с правой стороны стола.Столешница изготовлена из тонколистовой нержавеющей стали  с бортиком высотой 70 мм. Каркас выполнен из стальных панелей 40х40 мм. В качестве материала изготовления моечной ёмкости также используется качественная нержавеющая сталь марки AISI 304 . Опоры стола являются регулируемыми по высоте, что позволяет компенсировать неровности пола. В целях безопасности мойка оборудована сглаженными отгибами, которые исключают случайные травмы персонала.
</t>
  </si>
  <si>
    <t>Миска диаметром  10 см,Объемом 1000 мл.
 Выполнена из пищевого пластика.
 Используется для пищевых продуктов  на предприятиях общественного питания.
 Объемом 1000 мл.
 Выполнена из пищевого пластика.
 Используется для пищевых продуктов  на предприятиях общественного питания.</t>
  </si>
  <si>
    <t>Предназначена для создания шоколадного декора и различных  шоколадых украшений.
Размер листа -  60 см х 47.5 см. 
Толщина листа -0,08см (800 микрон)</t>
  </si>
  <si>
    <t>Характеристики:
Состав  ПНД
Материал  Полиэтилен
В упаковке, шт.  20
Плотность, мкм  12
С завязками  Да
Объём, л  60</t>
  </si>
  <si>
    <t xml:space="preserve">Длина: 160 мм
Вид колец: одинаковые
Покрытие лезвий: нет
Форма лезвий: ОСТРОКОНЕЧНЫЕ
Материал: сталь
Длина лезвия: 65 мм
</t>
  </si>
  <si>
    <t xml:space="preserve">Противень для конвекционной печи нержвюшая сталь </t>
  </si>
  <si>
    <t>Габариты, мм 530х325х20</t>
  </si>
  <si>
    <t>24.02.20-28.02.20</t>
  </si>
  <si>
    <t>Виноградова Эльмира Ренатовна</t>
  </si>
  <si>
    <t>Технический эксперт</t>
  </si>
  <si>
    <t>Корзина для мусора 50 л</t>
  </si>
  <si>
    <t>РАСХОДНЫЕ МАТЕИАЛЫ (НА 3 РАБОЧИХ МЕСТА \ 5 КОМАНД)</t>
  </si>
  <si>
    <t>Формат А4, SvetoCopy, Плотность 80г\м2</t>
  </si>
  <si>
    <t>Ширина 50мм</t>
  </si>
  <si>
    <t>ErichKrause R-301 Classic 1.0</t>
  </si>
  <si>
    <t>Канцелярский для скоб 6-8мм</t>
  </si>
  <si>
    <t>Стандартные, проволочные</t>
  </si>
  <si>
    <t>Перфорированный левый край, плотность 25мкм</t>
  </si>
  <si>
    <t>Перманентные</t>
  </si>
  <si>
    <t>Формат А4, с зажимом</t>
  </si>
  <si>
    <t>Канцелярский, 30-40мкм</t>
  </si>
  <si>
    <t>Характеристики позиции на усмотрение организаторов</t>
  </si>
  <si>
    <t>STAFF electronic STF-1714</t>
  </si>
  <si>
    <t>Канцелярские</t>
  </si>
  <si>
    <t>KON-I-NOOR 1372, простой</t>
  </si>
  <si>
    <t>С файлами с зажимом в виде скобы</t>
  </si>
  <si>
    <t>РЕГИОНАЛЬНЫЙ</t>
  </si>
  <si>
    <t>Карачаево - Черкесская Республика</t>
  </si>
  <si>
    <t>Процессор: Core i5 3330; RAM: 4GB; OS: Windows 7 Professional; HDD:500GB; Скорость подключения к интернет: ~25мбит\с</t>
  </si>
  <si>
    <t>https://www.canon.ru/for_work/products/office_print_copy_solutions/office_black_white/imagerunner_1133a/</t>
  </si>
  <si>
    <t>Epson EB-470</t>
  </si>
  <si>
    <t>Сетевой фильтр, 5 розеток</t>
  </si>
  <si>
    <t>Мышь LOGITECH M185, оптическая</t>
  </si>
  <si>
    <t>Гладильная доска, 120x37 см</t>
  </si>
  <si>
    <t>магнит RMI-1601</t>
  </si>
  <si>
    <t>Корзина для мусора (50 л)</t>
  </si>
  <si>
    <t>Пятидесяти литровые пластиковые контейнеры с крышкой.</t>
  </si>
  <si>
    <t>Ловчикова Наталья Тимофеевна</t>
  </si>
  <si>
    <t xml:space="preserve">                    СОГЛАСОВАНО</t>
  </si>
  <si>
    <t xml:space="preserve">                                           </t>
  </si>
  <si>
    <t xml:space="preserve">                 Менеджер компетенции
                  __________И.Ю.Жукова
                 "___"_________2020 год
</t>
  </si>
  <si>
    <t xml:space="preserve">Блендер Centek CT-1319. </t>
  </si>
  <si>
    <t>http://www.top-shop.ru/product/3594763-centek-ct-1319/?csu=general&amp;cex=1559807&amp;med=om&amp;src=ru_gen_general_om_sa_yandex-market_v1&amp;referrer=yandex-market_om_1559807&amp;utm_source=yandex-market_ext&amp;utm_medium=Off-Site_Merchandising&amp;utm_term=3594763&amp;utm_content=20158&amp;utm_campaign=msk&amp;_openstat=bWFya2V0LnlhbmRleC5ydTvQkdC70LXQvdC00LXRgCBDZW50ZWsgQ1QtMTMxOTt6QTlBVVJ6SE1JU3h5TUxXNGNSVFZBOw&amp;ymclid=15541228151263793603800004#characteristics</t>
  </si>
  <si>
    <t>https://www.laredoute.ru/ppdp/prod-350129925.aspx</t>
  </si>
  <si>
    <t xml:space="preserve">Фен строительный  </t>
  </si>
  <si>
    <t>positronica.ru/catalog/product/bort-bhg-2000x-1047773/?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</si>
</sst>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0.00\ &quot;₽&quot;"/>
  </numFmts>
  <fonts count="37" x14ac:knownFonts="1">
    <font>
      <sz val="11"/>
      <color theme="1"/>
      <name val="Calibri"/>
      <family val="2"/>
      <scheme val="minor"/>
    </font>
    <font>
      <u/>
      <sz val="11"/>
      <color theme="10"/>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b/>
      <sz val="10"/>
      <name val="Times New Roman"/>
      <family val="1"/>
      <charset val="204"/>
    </font>
    <font>
      <b/>
      <sz val="10"/>
      <color indexed="8"/>
      <name val="Times New Roman"/>
      <family val="1"/>
      <charset val="204"/>
    </font>
    <font>
      <b/>
      <sz val="16"/>
      <color rgb="FFFF0000"/>
      <name val="Times New Roman"/>
      <family val="1"/>
      <charset val="204"/>
    </font>
    <font>
      <b/>
      <sz val="8"/>
      <color theme="1"/>
      <name val="Times New Roman"/>
      <family val="1"/>
      <charset val="204"/>
    </font>
    <font>
      <b/>
      <sz val="10"/>
      <color rgb="FFFFFF00"/>
      <name val="Times New Roman"/>
      <family val="1"/>
      <charset val="204"/>
    </font>
    <font>
      <b/>
      <sz val="12"/>
      <color rgb="FF00B050"/>
      <name val="Times New Roman"/>
      <family val="1"/>
      <charset val="204"/>
    </font>
    <font>
      <b/>
      <sz val="12"/>
      <name val="Times New Roman"/>
      <family val="1"/>
      <charset val="204"/>
    </font>
    <font>
      <b/>
      <sz val="12"/>
      <color theme="1"/>
      <name val="Times New Roman"/>
      <family val="1"/>
      <charset val="204"/>
    </font>
    <font>
      <b/>
      <sz val="11"/>
      <color theme="1"/>
      <name val="Calibri"/>
      <family val="2"/>
      <charset val="204"/>
      <scheme val="minor"/>
    </font>
    <font>
      <u/>
      <sz val="10"/>
      <color rgb="FF3333CC"/>
      <name val="Times New Roman"/>
      <family val="1"/>
      <charset val="204"/>
    </font>
    <font>
      <u/>
      <sz val="10"/>
      <color rgb="FF0033CC"/>
      <name val="Times New Roman"/>
      <family val="1"/>
      <charset val="204"/>
    </font>
    <font>
      <sz val="10"/>
      <color rgb="FF3333CC"/>
      <name val="Times New Roman"/>
      <family val="1"/>
      <charset val="204"/>
    </font>
    <font>
      <sz val="6"/>
      <name val="Times New Roman"/>
      <family val="1"/>
      <charset val="204"/>
    </font>
    <font>
      <sz val="10"/>
      <color rgb="FF0033CC"/>
      <name val="Times New Roman"/>
      <family val="1"/>
      <charset val="204"/>
    </font>
    <font>
      <sz val="10"/>
      <color rgb="FFFFFF00"/>
      <name val="Times New Roman"/>
      <family val="1"/>
      <charset val="204"/>
    </font>
    <font>
      <u/>
      <sz val="10"/>
      <color rgb="FF0000FF"/>
      <name val="Times New Roman"/>
      <family val="1"/>
      <charset val="204"/>
    </font>
    <font>
      <u/>
      <sz val="11"/>
      <color rgb="FF0000FF"/>
      <name val="Calibri"/>
      <family val="2"/>
      <scheme val="minor"/>
    </font>
    <font>
      <sz val="10"/>
      <color rgb="FF0000FF"/>
      <name val="Times New Roman"/>
      <family val="1"/>
      <charset val="204"/>
    </font>
    <font>
      <sz val="11"/>
      <color theme="1"/>
      <name val="Calibri"/>
      <family val="2"/>
      <scheme val="minor"/>
    </font>
    <font>
      <sz val="11"/>
      <color rgb="FF000000"/>
      <name val="Calibri"/>
      <family val="2"/>
      <charset val="204"/>
    </font>
    <font>
      <u/>
      <sz val="11"/>
      <color rgb="FF0563C1"/>
      <name val="Calibri"/>
      <family val="2"/>
      <charset val="204"/>
    </font>
    <font>
      <b/>
      <sz val="10"/>
      <color indexed="13"/>
      <name val="Times New Roman"/>
      <family val="1"/>
      <charset val="204"/>
    </font>
    <font>
      <sz val="10"/>
      <color indexed="8"/>
      <name val="Times New Roman"/>
      <family val="1"/>
      <charset val="204"/>
    </font>
    <font>
      <sz val="10"/>
      <color rgb="FFFF0000"/>
      <name val="Times New Roman"/>
      <family val="1"/>
      <charset val="204"/>
    </font>
    <font>
      <b/>
      <sz val="10"/>
      <color rgb="FFFF0000"/>
      <name val="Times New Roman"/>
      <family val="1"/>
      <charset val="204"/>
    </font>
    <font>
      <sz val="10"/>
      <color theme="3" tint="-0.249977111117893"/>
      <name val="Times New Roman"/>
      <family val="1"/>
      <charset val="204"/>
    </font>
    <font>
      <sz val="10"/>
      <color theme="3"/>
      <name val="Times New Roman"/>
      <family val="1"/>
      <charset val="204"/>
    </font>
    <font>
      <sz val="10"/>
      <color theme="10"/>
      <name val="Times New Roman"/>
      <family val="1"/>
      <charset val="204"/>
    </font>
    <font>
      <sz val="11"/>
      <color theme="10"/>
      <name val="Calibri"/>
      <family val="2"/>
      <scheme val="minor"/>
    </font>
    <font>
      <sz val="12"/>
      <color rgb="FF111111"/>
      <name val="Arial"/>
      <family val="2"/>
      <charset val="204"/>
    </font>
    <font>
      <sz val="10"/>
      <color theme="4"/>
      <name val="Times New Roman"/>
      <family val="1"/>
      <charset val="204"/>
    </font>
    <font>
      <b/>
      <sz val="11"/>
      <color theme="1"/>
      <name val="Times New Roman"/>
      <family val="1"/>
      <charset val="204"/>
    </font>
  </fonts>
  <fills count="10">
    <fill>
      <patternFill patternType="none"/>
    </fill>
    <fill>
      <patternFill patternType="gray125"/>
    </fill>
    <fill>
      <patternFill patternType="solid">
        <fgColor theme="1"/>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7" tint="0.39997558519241921"/>
        <bgColor indexed="64"/>
      </patternFill>
    </fill>
    <fill>
      <patternFill patternType="solid">
        <fgColor indexed="23"/>
        <bgColor indexed="64"/>
      </patternFill>
    </fill>
    <fill>
      <patternFill patternType="solid">
        <fgColor theme="7" tint="0.59999389629810485"/>
        <bgColor indexed="64"/>
      </patternFill>
    </fill>
  </fills>
  <borders count="41">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ck">
        <color auto="1"/>
      </left>
      <right style="thick">
        <color auto="1"/>
      </right>
      <top style="thick">
        <color auto="1"/>
      </top>
      <bottom/>
      <diagonal/>
    </border>
    <border>
      <left style="medium">
        <color indexed="64"/>
      </left>
      <right style="medium">
        <color indexed="64"/>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medium">
        <color indexed="64"/>
      </bottom>
      <diagonal/>
    </border>
    <border>
      <left style="medium">
        <color indexed="64"/>
      </left>
      <right/>
      <top/>
      <bottom style="thick">
        <color auto="1"/>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ck">
        <color indexed="64"/>
      </right>
      <top/>
      <bottom style="thick">
        <color auto="1"/>
      </bottom>
      <diagonal/>
    </border>
    <border>
      <left/>
      <right style="thick">
        <color indexed="64"/>
      </right>
      <top style="thin">
        <color indexed="64"/>
      </top>
      <bottom style="thick">
        <color auto="1"/>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style="thin">
        <color indexed="64"/>
      </bottom>
      <diagonal/>
    </border>
    <border>
      <left/>
      <right style="thin">
        <color indexed="64"/>
      </right>
      <top/>
      <bottom/>
      <diagonal/>
    </border>
    <border>
      <left style="thick">
        <color indexed="64"/>
      </left>
      <right style="thick">
        <color indexed="64"/>
      </right>
      <top/>
      <bottom/>
      <diagonal/>
    </border>
    <border>
      <left/>
      <right/>
      <top/>
      <bottom style="thin">
        <color indexed="64"/>
      </bottom>
      <diagonal/>
    </border>
    <border>
      <left style="thick">
        <color indexed="64"/>
      </left>
      <right/>
      <top style="thin">
        <color indexed="64"/>
      </top>
      <bottom style="thick">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thick">
        <color auto="1"/>
      </top>
      <bottom style="thick">
        <color auto="1"/>
      </bottom>
      <diagonal/>
    </border>
    <border>
      <left style="thick">
        <color indexed="64"/>
      </left>
      <right style="medium">
        <color indexed="64"/>
      </right>
      <top style="thick">
        <color auto="1"/>
      </top>
      <bottom style="medium">
        <color indexed="64"/>
      </bottom>
      <diagonal/>
    </border>
    <border>
      <left style="thick">
        <color indexed="64"/>
      </left>
      <right/>
      <top style="medium">
        <color indexed="64"/>
      </top>
      <bottom style="thick">
        <color auto="1"/>
      </bottom>
      <diagonal/>
    </border>
    <border>
      <left style="medium">
        <color indexed="64"/>
      </left>
      <right/>
      <top style="thick">
        <color auto="1"/>
      </top>
      <bottom style="thick">
        <color indexed="64"/>
      </bottom>
      <diagonal/>
    </border>
    <border>
      <left style="thick">
        <color auto="1"/>
      </left>
      <right style="thick">
        <color auto="1"/>
      </right>
      <top style="thick">
        <color auto="1"/>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6">
    <xf numFmtId="0" fontId="0" fillId="0" borderId="0"/>
    <xf numFmtId="0" fontId="1" fillId="0" borderId="0" applyNumberFormat="0" applyFill="0" applyBorder="0" applyAlignment="0" applyProtection="0"/>
    <xf numFmtId="164" fontId="23" fillId="0" borderId="0" applyFont="0" applyFill="0" applyBorder="0" applyAlignment="0" applyProtection="0"/>
    <xf numFmtId="0" fontId="24" fillId="0" borderId="0" applyNumberFormat="0" applyBorder="0" applyProtection="0"/>
    <xf numFmtId="0" fontId="25" fillId="0" borderId="0" applyNumberFormat="0" applyFill="0" applyBorder="0" applyAlignment="0" applyProtection="0"/>
    <xf numFmtId="164" fontId="23" fillId="0" borderId="0" applyFont="0" applyFill="0" applyBorder="0" applyAlignment="0" applyProtection="0"/>
  </cellStyleXfs>
  <cellXfs count="353">
    <xf numFmtId="0" fontId="0" fillId="0" borderId="0" xfId="0"/>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6" xfId="0" applyFont="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3" fillId="0" borderId="0" xfId="0" applyFont="1" applyAlignment="1">
      <alignment horizontal="left" vertical="center" wrapText="1"/>
    </xf>
    <xf numFmtId="165" fontId="0" fillId="0" borderId="0" xfId="0" applyNumberFormat="1" applyAlignment="1">
      <alignment horizontal="center" vertical="center"/>
    </xf>
    <xf numFmtId="165" fontId="0" fillId="2" borderId="11" xfId="0" applyNumberFormat="1" applyFill="1" applyBorder="1" applyAlignment="1">
      <alignment horizontal="center" vertical="center"/>
    </xf>
    <xf numFmtId="0" fontId="2" fillId="2"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6" xfId="0" applyFont="1" applyFill="1" applyBorder="1" applyAlignment="1">
      <alignment horizontal="center" vertical="center" wrapText="1"/>
    </xf>
    <xf numFmtId="0" fontId="3" fillId="0" borderId="0" xfId="0" applyFont="1" applyAlignment="1">
      <alignment horizontal="center" vertical="center" wrapText="1"/>
    </xf>
    <xf numFmtId="0" fontId="0" fillId="2" borderId="11" xfId="0" applyFill="1" applyBorder="1" applyAlignment="1">
      <alignment horizontal="center" vertical="center"/>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2" fillId="3" borderId="17" xfId="0"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3" fillId="3"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4" fillId="0" borderId="2" xfId="0" applyFont="1" applyBorder="1" applyAlignment="1">
      <alignment horizontal="center" vertical="center" wrapText="1"/>
    </xf>
    <xf numFmtId="0" fontId="2" fillId="2" borderId="2" xfId="0" applyFont="1" applyFill="1" applyBorder="1" applyAlignment="1">
      <alignment vertical="center" wrapText="1"/>
    </xf>
    <xf numFmtId="0" fontId="4" fillId="2" borderId="3" xfId="0" applyFont="1" applyFill="1" applyBorder="1" applyAlignment="1">
      <alignment horizontal="center" vertical="center" wrapText="1"/>
    </xf>
    <xf numFmtId="0" fontId="2" fillId="7" borderId="1" xfId="0" applyFont="1" applyFill="1" applyBorder="1" applyAlignment="1">
      <alignment vertical="center" wrapText="1"/>
    </xf>
    <xf numFmtId="0" fontId="3"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Border="1" applyAlignment="1">
      <alignment horizontal="center" vertical="center" wrapText="1"/>
    </xf>
    <xf numFmtId="0" fontId="4" fillId="2" borderId="16" xfId="0" applyFont="1" applyFill="1" applyBorder="1" applyAlignment="1">
      <alignment vertical="center" wrapText="1"/>
    </xf>
    <xf numFmtId="0" fontId="2" fillId="2" borderId="16" xfId="0" applyFont="1" applyFill="1" applyBorder="1" applyAlignment="1">
      <alignment vertical="center" wrapText="1"/>
    </xf>
    <xf numFmtId="0" fontId="4" fillId="2" borderId="1" xfId="0" applyFont="1" applyFill="1" applyBorder="1" applyAlignment="1">
      <alignment horizontal="left" vertical="center" wrapText="1"/>
    </xf>
    <xf numFmtId="0" fontId="2"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5" xfId="0" applyFill="1" applyBorder="1" applyAlignment="1">
      <alignment vertical="center"/>
    </xf>
    <xf numFmtId="0" fontId="2" fillId="0" borderId="6" xfId="0" applyFont="1" applyBorder="1" applyAlignment="1">
      <alignment vertical="center" wrapText="1"/>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3" fillId="0" borderId="0" xfId="0" applyFont="1" applyAlignment="1">
      <alignment vertical="center" wrapText="1"/>
    </xf>
    <xf numFmtId="0" fontId="0" fillId="0" borderId="0" xfId="0"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13" fillId="2" borderId="11" xfId="0" applyFont="1" applyFill="1" applyBorder="1" applyAlignment="1">
      <alignment vertical="center"/>
    </xf>
    <xf numFmtId="0" fontId="0" fillId="2" borderId="12" xfId="0" applyFill="1" applyBorder="1" applyAlignment="1">
      <alignment vertical="center"/>
    </xf>
    <xf numFmtId="0" fontId="0" fillId="0" borderId="0" xfId="0" applyAlignment="1">
      <alignment horizontal="center" vertical="center"/>
    </xf>
    <xf numFmtId="0" fontId="13" fillId="0" borderId="0" xfId="0" applyFont="1" applyAlignment="1">
      <alignment vertical="center"/>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2" fillId="9" borderId="1" xfId="0" applyFont="1" applyFill="1" applyBorder="1" applyAlignment="1">
      <alignment vertical="center" wrapText="1"/>
    </xf>
    <xf numFmtId="0" fontId="3" fillId="4" borderId="14" xfId="0"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14" fillId="0" borderId="1" xfId="1"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 fillId="0" borderId="34" xfId="0" applyFont="1" applyFill="1" applyBorder="1" applyAlignment="1">
      <alignment vertical="center" wrapText="1"/>
    </xf>
    <xf numFmtId="0" fontId="2" fillId="0" borderId="3"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0" borderId="15" xfId="0" applyFont="1" applyFill="1" applyBorder="1" applyAlignment="1">
      <alignment vertical="center" wrapText="1"/>
    </xf>
    <xf numFmtId="0" fontId="4" fillId="0" borderId="3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8" xfId="0" applyFont="1" applyFill="1" applyBorder="1" applyAlignment="1">
      <alignment vertical="center" wrapText="1"/>
    </xf>
    <xf numFmtId="0" fontId="14" fillId="0" borderId="23" xfId="1"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37" xfId="0" applyFont="1" applyFill="1" applyBorder="1" applyAlignment="1">
      <alignment vertical="center"/>
    </xf>
    <xf numFmtId="0" fontId="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xf>
    <xf numFmtId="0" fontId="21" fillId="0" borderId="4"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4"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3" xfId="1" applyFill="1" applyBorder="1" applyAlignment="1">
      <alignment horizontal="left" vertical="center" wrapText="1"/>
    </xf>
    <xf numFmtId="0" fontId="4"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7"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3" fillId="0" borderId="25" xfId="0" applyFont="1" applyFill="1" applyBorder="1" applyAlignment="1">
      <alignment horizontal="center" vertical="center" wrapText="1"/>
    </xf>
    <xf numFmtId="0" fontId="2" fillId="0" borderId="20" xfId="0" applyFont="1" applyFill="1" applyBorder="1" applyAlignment="1">
      <alignment vertical="center" wrapText="1"/>
    </xf>
    <xf numFmtId="0" fontId="2" fillId="0" borderId="14" xfId="0" applyFont="1" applyFill="1" applyBorder="1" applyAlignment="1">
      <alignment vertical="center" wrapText="1"/>
    </xf>
    <xf numFmtId="0" fontId="3"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18" fillId="0" borderId="4"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20" fillId="0" borderId="2" xfId="0" applyFont="1" applyFill="1" applyBorder="1" applyAlignment="1">
      <alignment vertical="center" wrapText="1"/>
    </xf>
    <xf numFmtId="0" fontId="4" fillId="0" borderId="1" xfId="0" applyFont="1" applyFill="1" applyBorder="1" applyAlignment="1">
      <alignment horizontal="justify" vertical="center" wrapText="1"/>
    </xf>
    <xf numFmtId="0" fontId="14" fillId="0" borderId="13"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27" fillId="0" borderId="1" xfId="0" applyFont="1" applyFill="1" applyBorder="1" applyAlignment="1">
      <alignment horizontal="center" vertical="center" wrapText="1"/>
    </xf>
    <xf numFmtId="164" fontId="27" fillId="0" borderId="1" xfId="5" applyFont="1" applyFill="1" applyBorder="1" applyAlignment="1">
      <alignment horizontal="left" vertical="center" wrapText="1"/>
    </xf>
    <xf numFmtId="164" fontId="27" fillId="0" borderId="1" xfId="5" applyFont="1" applyFill="1" applyBorder="1" applyAlignment="1">
      <alignment horizontal="center" vertical="center" wrapText="1"/>
    </xf>
    <xf numFmtId="0" fontId="4" fillId="0" borderId="10" xfId="0" applyFont="1" applyFill="1" applyBorder="1" applyAlignment="1">
      <alignment horizontal="justify" vertical="center" wrapText="1"/>
    </xf>
    <xf numFmtId="0" fontId="16" fillId="0" borderId="16"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Border="1" applyAlignment="1">
      <alignment horizontal="left" vertical="center" wrapText="1"/>
    </xf>
    <xf numFmtId="0" fontId="3"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165" fontId="6" fillId="3" borderId="29" xfId="0" applyNumberFormat="1" applyFont="1" applyFill="1" applyBorder="1" applyAlignment="1">
      <alignment horizontal="center" vertical="center" wrapText="1"/>
    </xf>
    <xf numFmtId="0" fontId="4" fillId="0" borderId="39" xfId="0" applyFont="1" applyFill="1" applyBorder="1" applyAlignment="1">
      <alignment horizontal="justify" vertical="center" wrapText="1"/>
    </xf>
    <xf numFmtId="0" fontId="14" fillId="0" borderId="39" xfId="1" applyFont="1" applyFill="1" applyBorder="1" applyAlignment="1">
      <alignment horizontal="left" vertical="center" wrapText="1"/>
    </xf>
    <xf numFmtId="0" fontId="2" fillId="4" borderId="1" xfId="0" applyFont="1" applyFill="1" applyBorder="1" applyAlignment="1">
      <alignment horizontal="left" vertical="top" wrapText="1"/>
    </xf>
    <xf numFmtId="0" fontId="2" fillId="0"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3" xfId="0" applyFont="1" applyFill="1" applyBorder="1" applyAlignment="1">
      <alignment vertical="center" wrapText="1"/>
    </xf>
    <xf numFmtId="0" fontId="14" fillId="0" borderId="12" xfId="1" applyFont="1" applyFill="1" applyBorder="1" applyAlignment="1">
      <alignment horizontal="left" vertical="center" wrapText="1"/>
    </xf>
    <xf numFmtId="0" fontId="4" fillId="0" borderId="16" xfId="0" applyFont="1" applyFill="1" applyBorder="1" applyAlignment="1">
      <alignment vertical="center" wrapText="1"/>
    </xf>
    <xf numFmtId="0" fontId="27" fillId="0"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165" fontId="6" fillId="4" borderId="1"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4" borderId="3" xfId="0" applyFont="1" applyFill="1" applyBorder="1" applyAlignment="1">
      <alignment horizontal="left" vertical="top" wrapText="1"/>
    </xf>
    <xf numFmtId="0" fontId="2"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31" xfId="0" applyFont="1" applyFill="1" applyBorder="1" applyAlignment="1">
      <alignment horizontal="justify" vertical="top" wrapText="1"/>
    </xf>
    <xf numFmtId="0" fontId="4" fillId="0" borderId="24" xfId="0" applyFont="1" applyFill="1" applyBorder="1" applyAlignment="1">
      <alignment horizontal="center" vertical="top" wrapText="1"/>
    </xf>
    <xf numFmtId="0" fontId="2" fillId="0" borderId="32" xfId="0" applyFont="1" applyFill="1" applyBorder="1" applyAlignment="1">
      <alignment vertical="top"/>
    </xf>
    <xf numFmtId="0" fontId="4" fillId="0" borderId="2" xfId="0" applyFont="1" applyFill="1" applyBorder="1" applyAlignment="1">
      <alignment horizontal="center" vertical="top" wrapText="1"/>
    </xf>
    <xf numFmtId="0" fontId="2" fillId="0" borderId="33" xfId="0" applyFont="1" applyFill="1" applyBorder="1" applyAlignment="1">
      <alignment vertical="top"/>
    </xf>
    <xf numFmtId="0" fontId="4" fillId="0" borderId="29" xfId="0" applyFont="1" applyFill="1" applyBorder="1" applyAlignment="1">
      <alignment horizontal="center" vertical="top" wrapText="1"/>
    </xf>
    <xf numFmtId="0" fontId="4" fillId="0" borderId="16" xfId="0" applyFont="1" applyFill="1" applyBorder="1" applyAlignment="1">
      <alignment horizontal="center" vertical="top" wrapText="1"/>
    </xf>
    <xf numFmtId="0" fontId="2" fillId="0" borderId="2" xfId="0" applyFont="1" applyFill="1" applyBorder="1" applyAlignment="1">
      <alignment vertical="top"/>
    </xf>
    <xf numFmtId="0" fontId="4" fillId="0" borderId="3" xfId="0" applyFont="1" applyFill="1" applyBorder="1" applyAlignment="1">
      <alignment horizontal="center" vertical="top" wrapText="1"/>
    </xf>
    <xf numFmtId="0" fontId="4" fillId="0" borderId="2" xfId="0" applyFont="1" applyFill="1" applyBorder="1" applyAlignment="1">
      <alignment vertical="top" wrapText="1"/>
    </xf>
    <xf numFmtId="0" fontId="4" fillId="0" borderId="2" xfId="0" applyFont="1" applyFill="1" applyBorder="1" applyAlignment="1">
      <alignment vertical="top"/>
    </xf>
    <xf numFmtId="0" fontId="4" fillId="0" borderId="2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0" xfId="0" applyFont="1" applyFill="1" applyBorder="1" applyAlignment="1">
      <alignment vertical="top"/>
    </xf>
    <xf numFmtId="0" fontId="4" fillId="0" borderId="12" xfId="0" applyFont="1" applyFill="1" applyBorder="1" applyAlignment="1">
      <alignment horizontal="center" vertical="top" wrapText="1"/>
    </xf>
    <xf numFmtId="0" fontId="4" fillId="0" borderId="10" xfId="0" applyFont="1" applyFill="1" applyBorder="1" applyAlignment="1">
      <alignment vertical="top" wrapText="1"/>
    </xf>
    <xf numFmtId="0" fontId="4" fillId="0" borderId="4"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Font="1" applyFill="1" applyBorder="1" applyAlignment="1">
      <alignment horizontal="justify" vertical="top" wrapText="1"/>
    </xf>
    <xf numFmtId="0" fontId="9" fillId="5" borderId="2" xfId="0" applyFont="1" applyFill="1" applyBorder="1" applyAlignment="1">
      <alignment vertical="top" wrapText="1"/>
    </xf>
    <xf numFmtId="0" fontId="9" fillId="5" borderId="4" xfId="0" applyFont="1" applyFill="1" applyBorder="1" applyAlignment="1">
      <alignment vertical="top" wrapText="1"/>
    </xf>
    <xf numFmtId="0" fontId="9" fillId="5" borderId="3" xfId="0" applyFont="1" applyFill="1" applyBorder="1" applyAlignment="1">
      <alignment vertical="top" wrapText="1"/>
    </xf>
    <xf numFmtId="0" fontId="3" fillId="0" borderId="2" xfId="0" applyFont="1" applyBorder="1" applyAlignment="1">
      <alignment horizontal="center" vertical="top" wrapText="1"/>
    </xf>
    <xf numFmtId="0" fontId="4" fillId="0" borderId="2" xfId="0" applyFont="1" applyBorder="1" applyAlignment="1">
      <alignment horizontal="center" vertical="top" wrapText="1"/>
    </xf>
    <xf numFmtId="0" fontId="4" fillId="0" borderId="38" xfId="0" applyFont="1" applyFill="1" applyBorder="1" applyAlignment="1">
      <alignment vertical="top" wrapText="1"/>
    </xf>
    <xf numFmtId="0" fontId="4" fillId="0" borderId="38"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4" xfId="0" applyFont="1" applyFill="1" applyBorder="1" applyAlignment="1">
      <alignment horizontal="justify" vertical="top" wrapText="1"/>
    </xf>
    <xf numFmtId="0" fontId="4" fillId="0" borderId="0" xfId="0" applyFont="1" applyFill="1" applyAlignment="1">
      <alignment horizontal="justify" vertical="top" wrapText="1"/>
    </xf>
    <xf numFmtId="0" fontId="4" fillId="0" borderId="0" xfId="0" applyFont="1" applyFill="1" applyAlignment="1">
      <alignment horizontal="center" vertical="top" wrapText="1"/>
    </xf>
    <xf numFmtId="0" fontId="4" fillId="0" borderId="11" xfId="0" applyFont="1" applyFill="1" applyBorder="1" applyAlignment="1">
      <alignment horizontal="justify" vertical="top" wrapText="1"/>
    </xf>
    <xf numFmtId="0" fontId="4" fillId="0" borderId="38" xfId="0" applyFont="1" applyFill="1" applyBorder="1" applyAlignment="1">
      <alignment horizontal="justify" vertical="top" wrapText="1"/>
    </xf>
    <xf numFmtId="0" fontId="4" fillId="0" borderId="4" xfId="0" applyFont="1" applyFill="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1" xfId="0" applyFont="1" applyFill="1" applyBorder="1" applyAlignment="1">
      <alignment horizontal="center" vertical="top" wrapText="1"/>
    </xf>
    <xf numFmtId="0" fontId="4" fillId="0" borderId="30" xfId="0" applyFont="1" applyFill="1" applyBorder="1" applyAlignment="1">
      <alignment horizontal="justify" vertical="top" wrapText="1"/>
    </xf>
    <xf numFmtId="0" fontId="4" fillId="0" borderId="30" xfId="0" applyFont="1" applyFill="1" applyBorder="1" applyAlignment="1">
      <alignment horizontal="center" vertical="top" wrapText="1"/>
    </xf>
    <xf numFmtId="0" fontId="16" fillId="0" borderId="1" xfId="1" applyFont="1" applyFill="1" applyBorder="1" applyAlignment="1">
      <alignment horizontal="left" vertical="top" wrapText="1"/>
    </xf>
    <xf numFmtId="0" fontId="16" fillId="0" borderId="16" xfId="1" applyFont="1" applyFill="1" applyBorder="1" applyAlignment="1">
      <alignment horizontal="left" vertical="top" wrapText="1"/>
    </xf>
    <xf numFmtId="0" fontId="31" fillId="0" borderId="1" xfId="1" applyFont="1" applyFill="1" applyBorder="1" applyAlignment="1">
      <alignment horizontal="left" vertical="top" wrapText="1"/>
    </xf>
    <xf numFmtId="0" fontId="32" fillId="0" borderId="1" xfId="1" applyFont="1" applyFill="1" applyBorder="1" applyAlignment="1">
      <alignment horizontal="left" vertical="top" wrapText="1"/>
    </xf>
    <xf numFmtId="0" fontId="30" fillId="0" borderId="1" xfId="1" applyFont="1" applyFill="1" applyBorder="1" applyAlignment="1">
      <alignment horizontal="left" vertical="top" wrapText="1"/>
    </xf>
    <xf numFmtId="0" fontId="32" fillId="0" borderId="16" xfId="1" applyFont="1" applyFill="1" applyBorder="1" applyAlignment="1">
      <alignment horizontal="left" vertical="top" wrapText="1"/>
    </xf>
    <xf numFmtId="0" fontId="30" fillId="0" borderId="16" xfId="1" applyFont="1" applyFill="1" applyBorder="1" applyAlignment="1">
      <alignment horizontal="left" vertical="top"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top" wrapText="1"/>
    </xf>
    <xf numFmtId="0" fontId="2" fillId="0" borderId="1" xfId="0" applyFont="1" applyFill="1" applyBorder="1" applyAlignment="1">
      <alignment vertical="top"/>
    </xf>
    <xf numFmtId="0" fontId="33" fillId="0" borderId="1" xfId="1" applyFont="1" applyFill="1" applyBorder="1" applyAlignment="1">
      <alignment horizontal="left" vertical="top" wrapText="1"/>
    </xf>
    <xf numFmtId="0" fontId="4" fillId="9" borderId="1" xfId="0" applyFont="1" applyFill="1" applyBorder="1" applyAlignment="1">
      <alignment vertical="top" wrapText="1"/>
    </xf>
    <xf numFmtId="0" fontId="2" fillId="0" borderId="10" xfId="0" applyFont="1" applyFill="1" applyBorder="1" applyAlignment="1">
      <alignment vertical="top"/>
    </xf>
    <xf numFmtId="0" fontId="4" fillId="0" borderId="32" xfId="0" applyFont="1" applyFill="1" applyBorder="1" applyAlignment="1">
      <alignment vertical="top" wrapText="1"/>
    </xf>
    <xf numFmtId="0" fontId="16" fillId="0" borderId="29" xfId="1" applyFont="1" applyFill="1" applyBorder="1" applyAlignment="1">
      <alignment horizontal="left" vertical="top" wrapText="1"/>
    </xf>
    <xf numFmtId="0" fontId="15" fillId="0" borderId="3" xfId="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3" xfId="0" applyFont="1" applyFill="1" applyBorder="1" applyAlignment="1">
      <alignment horizontal="left" vertical="top" wrapText="1"/>
    </xf>
    <xf numFmtId="0" fontId="22" fillId="0" borderId="30" xfId="1" applyFont="1" applyFill="1" applyBorder="1" applyAlignment="1">
      <alignment horizontal="left" vertical="top" wrapText="1"/>
    </xf>
    <xf numFmtId="0" fontId="18" fillId="0" borderId="3" xfId="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7" xfId="0" applyFont="1" applyFill="1" applyBorder="1" applyAlignment="1">
      <alignment horizontal="left" vertical="top" wrapText="1"/>
    </xf>
    <xf numFmtId="0" fontId="18"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7" xfId="0" applyFont="1" applyFill="1" applyBorder="1" applyAlignment="1">
      <alignment horizontal="left" vertical="top" wrapText="1"/>
    </xf>
    <xf numFmtId="0" fontId="18" fillId="0" borderId="1" xfId="1" applyFont="1" applyFill="1" applyBorder="1" applyAlignment="1">
      <alignment horizontal="left" vertical="top" wrapText="1"/>
    </xf>
    <xf numFmtId="0" fontId="18" fillId="0" borderId="16" xfId="1" applyFont="1" applyFill="1" applyBorder="1" applyAlignment="1">
      <alignment horizontal="left" vertical="top" wrapText="1"/>
    </xf>
    <xf numFmtId="0" fontId="2" fillId="2" borderId="1" xfId="0" applyFont="1" applyFill="1" applyBorder="1" applyAlignment="1">
      <alignment vertical="center"/>
    </xf>
    <xf numFmtId="0" fontId="4" fillId="4" borderId="2" xfId="0" applyFont="1" applyFill="1" applyBorder="1" applyAlignment="1">
      <alignment vertical="top"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1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2" fillId="0" borderId="1" xfId="0" applyFont="1" applyBorder="1" applyAlignment="1">
      <alignment wrapText="1"/>
    </xf>
    <xf numFmtId="0" fontId="1" fillId="0" borderId="1" xfId="1" applyBorder="1" applyAlignment="1">
      <alignment wrapText="1"/>
    </xf>
    <xf numFmtId="0" fontId="34" fillId="0" borderId="0" xfId="0" applyFont="1"/>
    <xf numFmtId="0" fontId="2" fillId="4" borderId="10" xfId="0" applyFont="1" applyFill="1" applyBorder="1" applyAlignment="1">
      <alignment vertical="top" wrapText="1"/>
    </xf>
    <xf numFmtId="0" fontId="35" fillId="0" borderId="1" xfId="1" applyFont="1" applyFill="1" applyBorder="1" applyAlignment="1">
      <alignment horizontal="left" vertical="top"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9" fillId="5" borderId="2"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9" fillId="5" borderId="6"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11" fillId="0" borderId="1" xfId="0" applyFont="1" applyFill="1" applyBorder="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9"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7"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2"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4" xfId="0" applyFont="1" applyFill="1" applyBorder="1" applyAlignment="1">
      <alignment vertical="center" wrapText="1"/>
    </xf>
    <xf numFmtId="0" fontId="36" fillId="4" borderId="0" xfId="0" applyFont="1" applyFill="1" applyBorder="1" applyAlignment="1">
      <alignment vertical="center" wrapText="1"/>
    </xf>
    <xf numFmtId="0" fontId="36" fillId="0" borderId="0" xfId="0" applyFont="1" applyAlignment="1">
      <alignment vertical="center" wrapText="1"/>
    </xf>
    <xf numFmtId="0" fontId="2" fillId="4" borderId="4" xfId="0" applyFont="1" applyFill="1" applyBorder="1" applyAlignment="1">
      <alignment horizontal="center" vertical="center" wrapText="1"/>
    </xf>
    <xf numFmtId="0" fontId="1" fillId="0" borderId="13" xfId="1" applyFill="1" applyBorder="1" applyAlignment="1">
      <alignment horizontal="justify" vertical="top" wrapText="1"/>
    </xf>
    <xf numFmtId="0" fontId="1" fillId="4" borderId="1" xfId="1" applyFill="1" applyBorder="1" applyAlignment="1">
      <alignment vertical="top" wrapText="1"/>
    </xf>
    <xf numFmtId="0" fontId="1" fillId="4" borderId="0" xfId="1" applyFill="1" applyBorder="1" applyAlignment="1">
      <alignment vertical="top" wrapText="1"/>
    </xf>
  </cellXfs>
  <cellStyles count="6">
    <cellStyle name="Гиперссылка" xfId="1" builtinId="8"/>
    <cellStyle name="Гиперссылка 2" xfId="4"/>
    <cellStyle name="Денежный" xfId="5" builtinId="4"/>
    <cellStyle name="Денежный 2" xfId="2"/>
    <cellStyle name="Обычный" xfId="0" builtinId="0"/>
    <cellStyle name="Обычный 2" xfId="3"/>
  </cellStyles>
  <dxfs count="1">
    <dxf>
      <font>
        <color rgb="FF9C0006"/>
      </font>
      <fill>
        <patternFill>
          <bgColor rgb="FFFFC7CE"/>
        </patternFill>
      </fill>
    </dxf>
  </dxfs>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laredoute.ru/ppdp/prod-350129925.aspx" TargetMode="External"/><Relationship Id="rId3" Type="http://schemas.openxmlformats.org/officeDocument/2006/relationships/hyperlink" Target="http://www.klenmarket.ru/shop/equipment/neutral-equipment/racks/racks-with-solid-shelves/rack-with-solid-shelves-sc-800500/" TargetMode="External"/><Relationship Id="rId7" Type="http://schemas.openxmlformats.org/officeDocument/2006/relationships/hyperlink" Target="https://www.canon.ru/for_work/products/office_print_copy_solutions/office_black_white/imagerunner_1133a/" TargetMode="External"/><Relationship Id="rId2" Type="http://schemas.openxmlformats.org/officeDocument/2006/relationships/hyperlink" Target="https://entero.ru/item/107015" TargetMode="External"/><Relationship Id="rId1" Type="http://schemas.openxmlformats.org/officeDocument/2006/relationships/hyperlink" Target="https://hicold.ru/katalog/069654_holodilnoe-oborudovanie/000068_shkafi-shokovoy-zamorozki/211666_shkaf-shokovoy-zamorozki-hicold-w10tgn.html" TargetMode="External"/><Relationship Id="rId6" Type="http://schemas.openxmlformats.org/officeDocument/2006/relationships/hyperlink" Target="https://entero.ru/item/107015" TargetMode="External"/><Relationship Id="rId5" Type="http://schemas.openxmlformats.org/officeDocument/2006/relationships/hyperlink" Target="https://www.fotosklad.ru/catalog/blender-bamix-m140-181884.html?utm_source=google&amp;utm_medium=cpc&amp;utm_term=&amp;utm_content=328251378671&amp;utm_campaign=google_cpc_fs_shop_smart&amp;gclid=CjwKCAiA45njBRBwEiwASnZT5yP9QXJ0UOEKU3_cnE-IpQuomrdAaBZRxzDMYCuIZ1jjIeit4UHpFRo" TargetMode="External"/><Relationship Id="rId4" Type="http://schemas.openxmlformats.org/officeDocument/2006/relationships/hyperlink" Target="https://www.holodilnik.ru/small_domestic/kitchen_machines/kitchenaid/5ksm7580xeca/?utm_source=google_pla&amp;utm_medium=cpc&amp;utm_campaign=pla_msk&amp;gclid=CjwKCAiA45njBRBwEiwASnZT5_kjc3D4lBhr4jSMNtpPamZpnik_7rdutHv_WpDPiQJA3TKFPTOoORoCEp4QAvD_Bw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8"/>
  <sheetViews>
    <sheetView tabSelected="1" topLeftCell="A69" zoomScaleNormal="100" workbookViewId="0">
      <selection activeCell="C83" sqref="C83"/>
    </sheetView>
  </sheetViews>
  <sheetFormatPr defaultColWidth="9.140625" defaultRowHeight="12.75" x14ac:dyDescent="0.25"/>
  <cols>
    <col min="1" max="1" width="3.5703125" style="51" customWidth="1"/>
    <col min="2" max="2" width="4.42578125" style="51" customWidth="1"/>
    <col min="3" max="3" width="68.28515625" style="51" customWidth="1"/>
    <col min="4" max="4" width="72.5703125" style="51" customWidth="1"/>
    <col min="5" max="5" width="11" style="51" customWidth="1"/>
    <col min="6" max="6" width="7.7109375" style="1" customWidth="1"/>
    <col min="7" max="7" width="8.42578125" style="18" customWidth="1"/>
    <col min="8" max="8" width="12.28515625" style="1" customWidth="1"/>
    <col min="9" max="9" width="18.28515625" style="51" customWidth="1"/>
    <col min="10" max="10" width="14.7109375" style="51" customWidth="1"/>
    <col min="11" max="11" width="29.5703125" style="51" customWidth="1"/>
    <col min="12" max="12" width="3.28515625" style="51" customWidth="1"/>
    <col min="13" max="16384" width="9.140625" style="51"/>
  </cols>
  <sheetData>
    <row r="1" spans="1:12" ht="22.35" customHeight="1" thickTop="1" thickBot="1" x14ac:dyDescent="0.3">
      <c r="A1" s="50"/>
      <c r="B1" s="50"/>
      <c r="C1" s="50"/>
      <c r="D1" s="50"/>
      <c r="E1" s="50"/>
      <c r="F1" s="4"/>
      <c r="G1" s="20"/>
      <c r="H1" s="4"/>
      <c r="I1" s="50"/>
      <c r="J1" s="50"/>
      <c r="K1" s="50"/>
      <c r="L1" s="50"/>
    </row>
    <row r="2" spans="1:12" ht="22.35" customHeight="1" thickTop="1" thickBot="1" x14ac:dyDescent="0.3">
      <c r="A2" s="50"/>
      <c r="B2" s="344"/>
      <c r="C2" s="347" t="s">
        <v>393</v>
      </c>
      <c r="D2" s="345"/>
      <c r="E2" s="346"/>
      <c r="F2" s="349"/>
      <c r="G2" s="185"/>
      <c r="H2" s="349"/>
      <c r="I2" s="346"/>
      <c r="J2" s="346"/>
      <c r="K2" s="344"/>
      <c r="L2" s="50"/>
    </row>
    <row r="3" spans="1:12" ht="57" customHeight="1" thickTop="1" thickBot="1" x14ac:dyDescent="0.3">
      <c r="A3" s="50"/>
      <c r="B3" s="344" t="s">
        <v>394</v>
      </c>
      <c r="C3" s="348" t="s">
        <v>395</v>
      </c>
      <c r="D3" s="345"/>
      <c r="E3" s="346"/>
      <c r="F3" s="349"/>
      <c r="G3" s="185"/>
      <c r="H3" s="349"/>
      <c r="I3" s="346"/>
      <c r="J3" s="346"/>
      <c r="K3" s="344"/>
      <c r="L3" s="50"/>
    </row>
    <row r="4" spans="1:12" ht="17.25" customHeight="1" thickTop="1" thickBot="1" x14ac:dyDescent="0.3">
      <c r="A4" s="275"/>
      <c r="B4" s="324" t="s">
        <v>10</v>
      </c>
      <c r="C4" s="325"/>
      <c r="D4" s="315" t="s">
        <v>381</v>
      </c>
      <c r="E4" s="316"/>
      <c r="F4" s="316"/>
      <c r="G4" s="316"/>
      <c r="H4" s="316"/>
      <c r="I4" s="316"/>
      <c r="J4" s="316"/>
      <c r="K4" s="317"/>
      <c r="L4" s="50"/>
    </row>
    <row r="5" spans="1:12" ht="17.25" customHeight="1" thickTop="1" thickBot="1" x14ac:dyDescent="0.3">
      <c r="A5" s="275"/>
      <c r="B5" s="288" t="s">
        <v>22</v>
      </c>
      <c r="C5" s="289"/>
      <c r="D5" s="318" t="s">
        <v>362</v>
      </c>
      <c r="E5" s="319"/>
      <c r="F5" s="319"/>
      <c r="G5" s="319"/>
      <c r="H5" s="319"/>
      <c r="I5" s="319"/>
      <c r="J5" s="319"/>
      <c r="K5" s="320"/>
      <c r="L5" s="50"/>
    </row>
    <row r="6" spans="1:12" ht="17.25" customHeight="1" thickTop="1" thickBot="1" x14ac:dyDescent="0.3">
      <c r="A6" s="275"/>
      <c r="B6" s="288" t="s">
        <v>23</v>
      </c>
      <c r="C6" s="289"/>
      <c r="D6" s="318" t="s">
        <v>382</v>
      </c>
      <c r="E6" s="319"/>
      <c r="F6" s="319"/>
      <c r="G6" s="319"/>
      <c r="H6" s="319"/>
      <c r="I6" s="319"/>
      <c r="J6" s="319"/>
      <c r="K6" s="320"/>
      <c r="L6" s="50"/>
    </row>
    <row r="7" spans="1:12" ht="17.25" customHeight="1" thickTop="1" thickBot="1" x14ac:dyDescent="0.3">
      <c r="A7" s="275"/>
      <c r="B7" s="288" t="s">
        <v>8</v>
      </c>
      <c r="C7" s="289"/>
      <c r="D7" s="307" t="s">
        <v>283</v>
      </c>
      <c r="E7" s="308"/>
      <c r="F7" s="308"/>
      <c r="G7" s="308"/>
      <c r="H7" s="308"/>
      <c r="I7" s="308"/>
      <c r="J7" s="308"/>
      <c r="K7" s="309"/>
      <c r="L7" s="50"/>
    </row>
    <row r="8" spans="1:12" ht="17.25" customHeight="1" thickTop="1" thickBot="1" x14ac:dyDescent="0.3">
      <c r="A8" s="275"/>
      <c r="B8" s="288" t="s">
        <v>11</v>
      </c>
      <c r="C8" s="289"/>
      <c r="D8" s="318" t="s">
        <v>363</v>
      </c>
      <c r="E8" s="319"/>
      <c r="F8" s="319"/>
      <c r="G8" s="319"/>
      <c r="H8" s="319"/>
      <c r="I8" s="319"/>
      <c r="J8" s="319"/>
      <c r="K8" s="320"/>
      <c r="L8" s="50"/>
    </row>
    <row r="9" spans="1:12" ht="17.25" customHeight="1" thickTop="1" thickBot="1" x14ac:dyDescent="0.3">
      <c r="A9" s="275"/>
      <c r="B9" s="288" t="s">
        <v>364</v>
      </c>
      <c r="C9" s="289"/>
      <c r="D9" s="318" t="s">
        <v>392</v>
      </c>
      <c r="E9" s="319"/>
      <c r="F9" s="319"/>
      <c r="G9" s="319"/>
      <c r="H9" s="319"/>
      <c r="I9" s="319"/>
      <c r="J9" s="319"/>
      <c r="K9" s="320"/>
      <c r="L9" s="50"/>
    </row>
    <row r="10" spans="1:12" ht="17.25" customHeight="1" thickTop="1" thickBot="1" x14ac:dyDescent="0.3">
      <c r="A10" s="275"/>
      <c r="B10" s="288" t="s">
        <v>12</v>
      </c>
      <c r="C10" s="289"/>
      <c r="D10" s="318" t="s">
        <v>363</v>
      </c>
      <c r="E10" s="319"/>
      <c r="F10" s="319"/>
      <c r="G10" s="319"/>
      <c r="H10" s="319"/>
      <c r="I10" s="319"/>
      <c r="J10" s="319"/>
      <c r="K10" s="320"/>
      <c r="L10" s="50"/>
    </row>
    <row r="11" spans="1:12" ht="17.25" customHeight="1" thickTop="1" thickBot="1" x14ac:dyDescent="0.3">
      <c r="A11" s="275"/>
      <c r="B11" s="288" t="s">
        <v>28</v>
      </c>
      <c r="C11" s="289"/>
      <c r="D11" s="318">
        <v>11</v>
      </c>
      <c r="E11" s="319"/>
      <c r="F11" s="319"/>
      <c r="G11" s="319"/>
      <c r="H11" s="319"/>
      <c r="I11" s="319"/>
      <c r="J11" s="319"/>
      <c r="K11" s="320"/>
      <c r="L11" s="50"/>
    </row>
    <row r="12" spans="1:12" ht="17.25" customHeight="1" thickTop="1" thickBot="1" x14ac:dyDescent="0.3">
      <c r="A12" s="275"/>
      <c r="B12" s="288" t="s">
        <v>27</v>
      </c>
      <c r="C12" s="289"/>
      <c r="D12" s="318">
        <v>5</v>
      </c>
      <c r="E12" s="319"/>
      <c r="F12" s="319"/>
      <c r="G12" s="319"/>
      <c r="H12" s="319"/>
      <c r="I12" s="319"/>
      <c r="J12" s="319"/>
      <c r="K12" s="320"/>
      <c r="L12" s="50"/>
    </row>
    <row r="13" spans="1:12" ht="17.25" customHeight="1" thickTop="1" thickBot="1" x14ac:dyDescent="0.3">
      <c r="A13" s="275"/>
      <c r="B13" s="288" t="s">
        <v>24</v>
      </c>
      <c r="C13" s="289"/>
      <c r="D13" s="318">
        <v>3</v>
      </c>
      <c r="E13" s="319"/>
      <c r="F13" s="319"/>
      <c r="G13" s="319"/>
      <c r="H13" s="319"/>
      <c r="I13" s="319"/>
      <c r="J13" s="319"/>
      <c r="K13" s="320"/>
      <c r="L13" s="50"/>
    </row>
    <row r="14" spans="1:12" ht="14.25" thickTop="1" thickBot="1" x14ac:dyDescent="0.3">
      <c r="A14" s="50"/>
      <c r="B14" s="2"/>
      <c r="C14" s="52"/>
      <c r="D14" s="52"/>
      <c r="E14" s="2"/>
      <c r="F14" s="2"/>
      <c r="G14" s="21"/>
      <c r="H14" s="2"/>
      <c r="I14" s="50"/>
      <c r="J14" s="50"/>
      <c r="K14" s="50"/>
      <c r="L14" s="50"/>
    </row>
    <row r="15" spans="1:12" ht="14.25" thickTop="1" thickBot="1" x14ac:dyDescent="0.3">
      <c r="A15" s="50"/>
      <c r="B15" s="53"/>
      <c r="C15" s="54"/>
      <c r="D15" s="54"/>
      <c r="E15" s="8"/>
      <c r="F15" s="8"/>
      <c r="G15" s="22"/>
      <c r="H15" s="8"/>
      <c r="I15" s="55"/>
      <c r="J15" s="55"/>
      <c r="K15" s="56"/>
      <c r="L15" s="50"/>
    </row>
    <row r="16" spans="1:12" ht="14.25" thickTop="1" thickBot="1" x14ac:dyDescent="0.3">
      <c r="A16" s="50"/>
      <c r="B16" s="53"/>
      <c r="C16" s="54"/>
      <c r="D16" s="54"/>
      <c r="E16" s="8"/>
      <c r="F16" s="8"/>
      <c r="G16" s="22"/>
      <c r="H16" s="8"/>
      <c r="I16" s="55"/>
      <c r="J16" s="55"/>
      <c r="K16" s="56"/>
      <c r="L16" s="50"/>
    </row>
    <row r="17" spans="1:12" ht="21.75" thickTop="1" thickBot="1" x14ac:dyDescent="0.3">
      <c r="A17" s="50"/>
      <c r="B17" s="330" t="s">
        <v>35</v>
      </c>
      <c r="C17" s="331"/>
      <c r="D17" s="331"/>
      <c r="E17" s="331"/>
      <c r="F17" s="331"/>
      <c r="G17" s="331"/>
      <c r="H17" s="331"/>
      <c r="I17" s="331"/>
      <c r="J17" s="331"/>
      <c r="K17" s="332"/>
      <c r="L17" s="50"/>
    </row>
    <row r="18" spans="1:12" ht="13.7" customHeight="1" thickTop="1" thickBot="1" x14ac:dyDescent="0.3">
      <c r="A18" s="50"/>
      <c r="B18" s="290" t="s">
        <v>50</v>
      </c>
      <c r="C18" s="291"/>
      <c r="D18" s="291"/>
      <c r="E18" s="291"/>
      <c r="F18" s="292"/>
      <c r="G18" s="336" t="s">
        <v>304</v>
      </c>
      <c r="H18" s="337"/>
      <c r="I18" s="337"/>
      <c r="J18" s="337"/>
      <c r="K18" s="338"/>
      <c r="L18" s="50"/>
    </row>
    <row r="19" spans="1:12" ht="39.75" thickTop="1" thickBot="1" x14ac:dyDescent="0.3">
      <c r="A19" s="50"/>
      <c r="B19" s="202" t="s">
        <v>36</v>
      </c>
      <c r="C19" s="202" t="s">
        <v>0</v>
      </c>
      <c r="D19" s="202" t="s">
        <v>29</v>
      </c>
      <c r="E19" s="202" t="s">
        <v>1</v>
      </c>
      <c r="F19" s="202" t="s">
        <v>2</v>
      </c>
      <c r="G19" s="3" t="s">
        <v>2</v>
      </c>
      <c r="H19" s="3" t="s">
        <v>18</v>
      </c>
      <c r="I19" s="3" t="s">
        <v>25</v>
      </c>
      <c r="J19" s="6" t="s">
        <v>26</v>
      </c>
      <c r="K19" s="7" t="s">
        <v>19</v>
      </c>
      <c r="L19" s="50"/>
    </row>
    <row r="20" spans="1:12" ht="18" customHeight="1" thickTop="1" thickBot="1" x14ac:dyDescent="0.3">
      <c r="A20" s="50"/>
      <c r="B20" s="203">
        <v>1</v>
      </c>
      <c r="C20" s="204" t="s">
        <v>354</v>
      </c>
      <c r="D20" s="247" t="s">
        <v>262</v>
      </c>
      <c r="E20" s="203" t="s">
        <v>3</v>
      </c>
      <c r="F20" s="205">
        <v>3</v>
      </c>
      <c r="G20" s="114">
        <v>9</v>
      </c>
      <c r="H20" s="94"/>
      <c r="I20" s="94"/>
      <c r="J20" s="100"/>
      <c r="K20" s="116"/>
      <c r="L20" s="50"/>
    </row>
    <row r="21" spans="1:12" ht="15" customHeight="1" thickTop="1" thickBot="1" x14ac:dyDescent="0.3">
      <c r="A21" s="50"/>
      <c r="B21" s="203">
        <v>2</v>
      </c>
      <c r="C21" s="206" t="s">
        <v>320</v>
      </c>
      <c r="D21" s="247" t="s">
        <v>321</v>
      </c>
      <c r="E21" s="203" t="s">
        <v>3</v>
      </c>
      <c r="F21" s="203">
        <v>1</v>
      </c>
      <c r="G21" s="167">
        <v>3</v>
      </c>
      <c r="H21" s="94"/>
      <c r="I21" s="94"/>
      <c r="J21" s="116"/>
      <c r="K21" s="116"/>
      <c r="L21" s="50"/>
    </row>
    <row r="22" spans="1:12" ht="15" customHeight="1" thickTop="1" thickBot="1" x14ac:dyDescent="0.3">
      <c r="A22" s="50"/>
      <c r="B22" s="207">
        <v>3</v>
      </c>
      <c r="C22" s="208" t="s">
        <v>151</v>
      </c>
      <c r="D22" s="247" t="s">
        <v>336</v>
      </c>
      <c r="E22" s="209" t="s">
        <v>3</v>
      </c>
      <c r="F22" s="210">
        <v>1</v>
      </c>
      <c r="G22" s="169">
        <v>3</v>
      </c>
      <c r="H22" s="94"/>
      <c r="I22" s="94"/>
      <c r="J22" s="100"/>
      <c r="K22" s="116"/>
      <c r="L22" s="50"/>
    </row>
    <row r="23" spans="1:12" ht="15" customHeight="1" thickTop="1" thickBot="1" x14ac:dyDescent="0.3">
      <c r="A23" s="50"/>
      <c r="B23" s="203">
        <v>4</v>
      </c>
      <c r="C23" s="211" t="s">
        <v>152</v>
      </c>
      <c r="D23" s="247" t="s">
        <v>234</v>
      </c>
      <c r="E23" s="203" t="s">
        <v>3</v>
      </c>
      <c r="F23" s="212">
        <v>1</v>
      </c>
      <c r="G23" s="160">
        <v>3</v>
      </c>
      <c r="H23" s="94"/>
      <c r="I23" s="94"/>
      <c r="J23" s="116"/>
      <c r="K23" s="124"/>
      <c r="L23" s="50"/>
    </row>
    <row r="24" spans="1:12" ht="15" customHeight="1" thickTop="1" thickBot="1" x14ac:dyDescent="0.3">
      <c r="A24" s="50"/>
      <c r="B24" s="203">
        <v>5</v>
      </c>
      <c r="C24" s="213" t="s">
        <v>305</v>
      </c>
      <c r="D24" s="247" t="s">
        <v>260</v>
      </c>
      <c r="E24" s="203" t="s">
        <v>3</v>
      </c>
      <c r="F24" s="212">
        <v>1</v>
      </c>
      <c r="G24" s="114">
        <v>3</v>
      </c>
      <c r="H24" s="94"/>
      <c r="I24" s="94"/>
      <c r="J24" s="116"/>
      <c r="K24" s="116"/>
      <c r="L24" s="50"/>
    </row>
    <row r="25" spans="1:12" ht="15" customHeight="1" thickTop="1" thickBot="1" x14ac:dyDescent="0.3">
      <c r="A25" s="50"/>
      <c r="B25" s="203">
        <v>6</v>
      </c>
      <c r="C25" s="213" t="s">
        <v>360</v>
      </c>
      <c r="D25" s="247" t="s">
        <v>361</v>
      </c>
      <c r="E25" s="203" t="s">
        <v>3</v>
      </c>
      <c r="F25" s="212">
        <v>2</v>
      </c>
      <c r="G25" s="114">
        <v>6</v>
      </c>
      <c r="H25" s="94"/>
      <c r="I25" s="94"/>
      <c r="J25" s="116"/>
      <c r="K25" s="116"/>
      <c r="L25" s="50"/>
    </row>
    <row r="26" spans="1:12" ht="15" customHeight="1" thickTop="1" thickBot="1" x14ac:dyDescent="0.3">
      <c r="A26" s="50"/>
      <c r="B26" s="203">
        <v>7</v>
      </c>
      <c r="C26" s="211" t="s">
        <v>153</v>
      </c>
      <c r="D26" s="247" t="s">
        <v>154</v>
      </c>
      <c r="E26" s="203" t="s">
        <v>3</v>
      </c>
      <c r="F26" s="212">
        <v>1</v>
      </c>
      <c r="G26" s="114">
        <v>3</v>
      </c>
      <c r="H26" s="94"/>
      <c r="I26" s="94"/>
      <c r="J26" s="116"/>
      <c r="K26" s="116"/>
      <c r="L26" s="50"/>
    </row>
    <row r="27" spans="1:12" ht="15" customHeight="1" thickTop="1" thickBot="1" x14ac:dyDescent="0.3">
      <c r="A27" s="50"/>
      <c r="B27" s="203">
        <v>8</v>
      </c>
      <c r="C27" s="211" t="s">
        <v>157</v>
      </c>
      <c r="D27" s="247" t="s">
        <v>155</v>
      </c>
      <c r="E27" s="203" t="s">
        <v>3</v>
      </c>
      <c r="F27" s="212">
        <v>1</v>
      </c>
      <c r="G27" s="114">
        <v>3</v>
      </c>
      <c r="H27" s="94"/>
      <c r="I27" s="94"/>
      <c r="J27" s="116"/>
      <c r="K27" s="116"/>
      <c r="L27" s="50"/>
    </row>
    <row r="28" spans="1:12" ht="15" customHeight="1" thickTop="1" thickBot="1" x14ac:dyDescent="0.3">
      <c r="A28" s="50"/>
      <c r="B28" s="203">
        <v>9</v>
      </c>
      <c r="C28" s="214" t="s">
        <v>350</v>
      </c>
      <c r="D28" s="247" t="s">
        <v>349</v>
      </c>
      <c r="E28" s="203" t="s">
        <v>3</v>
      </c>
      <c r="F28" s="215">
        <v>1</v>
      </c>
      <c r="G28" s="114">
        <v>3</v>
      </c>
      <c r="H28" s="94"/>
      <c r="I28" s="94"/>
      <c r="J28" s="116"/>
      <c r="K28" s="116"/>
      <c r="L28" s="50"/>
    </row>
    <row r="29" spans="1:12" ht="14.25" customHeight="1" thickTop="1" thickBot="1" x14ac:dyDescent="0.3">
      <c r="A29" s="50"/>
      <c r="B29" s="203">
        <v>10</v>
      </c>
      <c r="C29" s="211" t="s">
        <v>306</v>
      </c>
      <c r="D29" s="247" t="s">
        <v>319</v>
      </c>
      <c r="E29" s="216" t="s">
        <v>3</v>
      </c>
      <c r="F29" s="217">
        <v>1</v>
      </c>
      <c r="G29" s="160">
        <v>3</v>
      </c>
      <c r="H29" s="94"/>
      <c r="I29" s="94"/>
      <c r="J29" s="116"/>
      <c r="K29" s="116"/>
      <c r="L29" s="50"/>
    </row>
    <row r="30" spans="1:12" ht="15" customHeight="1" thickTop="1" thickBot="1" x14ac:dyDescent="0.3">
      <c r="A30" s="50"/>
      <c r="B30" s="203">
        <v>11</v>
      </c>
      <c r="C30" s="214" t="s">
        <v>53</v>
      </c>
      <c r="D30" s="247" t="s">
        <v>355</v>
      </c>
      <c r="E30" s="210" t="s">
        <v>3</v>
      </c>
      <c r="F30" s="203">
        <v>1</v>
      </c>
      <c r="G30" s="125">
        <v>3</v>
      </c>
      <c r="H30" s="94"/>
      <c r="I30" s="94"/>
      <c r="J30" s="116"/>
      <c r="K30" s="116"/>
      <c r="L30" s="50"/>
    </row>
    <row r="31" spans="1:12" ht="16.5" customHeight="1" thickTop="1" thickBot="1" x14ac:dyDescent="0.3">
      <c r="A31" s="50"/>
      <c r="B31" s="203">
        <v>12</v>
      </c>
      <c r="C31" s="214" t="s">
        <v>54</v>
      </c>
      <c r="D31" s="247" t="s">
        <v>158</v>
      </c>
      <c r="E31" s="203" t="s">
        <v>3</v>
      </c>
      <c r="F31" s="212">
        <v>1</v>
      </c>
      <c r="G31" s="160">
        <v>3</v>
      </c>
      <c r="H31" s="94"/>
      <c r="I31" s="94"/>
      <c r="J31" s="116"/>
      <c r="K31" s="116"/>
      <c r="L31" s="50"/>
    </row>
    <row r="32" spans="1:12" ht="15.75" customHeight="1" thickTop="1" thickBot="1" x14ac:dyDescent="0.3">
      <c r="A32" s="50"/>
      <c r="B32" s="203">
        <v>13</v>
      </c>
      <c r="C32" s="214" t="s">
        <v>55</v>
      </c>
      <c r="D32" s="247" t="s">
        <v>159</v>
      </c>
      <c r="E32" s="203" t="s">
        <v>3</v>
      </c>
      <c r="F32" s="212">
        <v>1</v>
      </c>
      <c r="G32" s="114">
        <v>3</v>
      </c>
      <c r="H32" s="94"/>
      <c r="I32" s="94"/>
      <c r="J32" s="116"/>
      <c r="K32" s="116"/>
      <c r="L32" s="50"/>
    </row>
    <row r="33" spans="1:12" ht="14.25" customHeight="1" thickTop="1" thickBot="1" x14ac:dyDescent="0.3">
      <c r="A33" s="50"/>
      <c r="B33" s="203">
        <v>14</v>
      </c>
      <c r="C33" s="214" t="s">
        <v>56</v>
      </c>
      <c r="D33" s="247" t="s">
        <v>280</v>
      </c>
      <c r="E33" s="203" t="s">
        <v>3</v>
      </c>
      <c r="F33" s="212">
        <v>4</v>
      </c>
      <c r="G33" s="114">
        <v>12</v>
      </c>
      <c r="H33" s="94"/>
      <c r="I33" s="94"/>
      <c r="J33" s="116"/>
      <c r="K33" s="116"/>
      <c r="L33" s="50"/>
    </row>
    <row r="34" spans="1:12" ht="13.5" customHeight="1" thickTop="1" thickBot="1" x14ac:dyDescent="0.3">
      <c r="A34" s="50"/>
      <c r="B34" s="203">
        <v>15</v>
      </c>
      <c r="C34" s="214" t="s">
        <v>57</v>
      </c>
      <c r="D34" s="247" t="s">
        <v>160</v>
      </c>
      <c r="E34" s="203" t="s">
        <v>3</v>
      </c>
      <c r="F34" s="212">
        <v>2</v>
      </c>
      <c r="G34" s="114">
        <v>6</v>
      </c>
      <c r="H34" s="94"/>
      <c r="I34" s="94"/>
      <c r="J34" s="116"/>
      <c r="K34" s="116"/>
      <c r="L34" s="50"/>
    </row>
    <row r="35" spans="1:12" ht="16.5" customHeight="1" thickTop="1" thickBot="1" x14ac:dyDescent="0.3">
      <c r="A35" s="50"/>
      <c r="B35" s="203">
        <v>16</v>
      </c>
      <c r="C35" s="214" t="s">
        <v>279</v>
      </c>
      <c r="D35" s="247" t="s">
        <v>161</v>
      </c>
      <c r="E35" s="203" t="s">
        <v>3</v>
      </c>
      <c r="F35" s="212">
        <v>3</v>
      </c>
      <c r="G35" s="114">
        <v>9</v>
      </c>
      <c r="H35" s="94"/>
      <c r="I35" s="94"/>
      <c r="J35" s="116"/>
      <c r="K35" s="116"/>
      <c r="L35" s="50"/>
    </row>
    <row r="36" spans="1:12" ht="12.75" customHeight="1" thickTop="1" thickBot="1" x14ac:dyDescent="0.3">
      <c r="A36" s="50"/>
      <c r="B36" s="203">
        <v>17</v>
      </c>
      <c r="C36" s="214" t="s">
        <v>307</v>
      </c>
      <c r="D36" s="247" t="s">
        <v>308</v>
      </c>
      <c r="E36" s="203" t="s">
        <v>3</v>
      </c>
      <c r="F36" s="212">
        <v>1</v>
      </c>
      <c r="G36" s="114">
        <v>3</v>
      </c>
      <c r="H36" s="94"/>
      <c r="I36" s="94"/>
      <c r="J36" s="116"/>
      <c r="K36" s="116"/>
      <c r="L36" s="50"/>
    </row>
    <row r="37" spans="1:12" ht="13.5" customHeight="1" thickTop="1" thickBot="1" x14ac:dyDescent="0.3">
      <c r="A37" s="50"/>
      <c r="B37" s="203">
        <v>18</v>
      </c>
      <c r="C37" s="214" t="s">
        <v>58</v>
      </c>
      <c r="D37" s="247" t="s">
        <v>162</v>
      </c>
      <c r="E37" s="203" t="s">
        <v>3</v>
      </c>
      <c r="F37" s="212">
        <v>2</v>
      </c>
      <c r="G37" s="114">
        <v>6</v>
      </c>
      <c r="H37" s="94"/>
      <c r="I37" s="94"/>
      <c r="J37" s="116"/>
      <c r="K37" s="116"/>
      <c r="L37" s="50"/>
    </row>
    <row r="38" spans="1:12" ht="13.5" customHeight="1" thickTop="1" thickBot="1" x14ac:dyDescent="0.3">
      <c r="A38" s="50"/>
      <c r="B38" s="203">
        <v>19</v>
      </c>
      <c r="C38" s="214" t="s">
        <v>339</v>
      </c>
      <c r="D38" s="247" t="s">
        <v>163</v>
      </c>
      <c r="E38" s="203" t="s">
        <v>3</v>
      </c>
      <c r="F38" s="212">
        <v>2</v>
      </c>
      <c r="G38" s="114">
        <v>6</v>
      </c>
      <c r="H38" s="94"/>
      <c r="I38" s="94"/>
      <c r="J38" s="116"/>
      <c r="K38" s="116"/>
      <c r="L38" s="50"/>
    </row>
    <row r="39" spans="1:12" ht="13.5" customHeight="1" thickTop="1" thickBot="1" x14ac:dyDescent="0.3">
      <c r="A39" s="50"/>
      <c r="B39" s="203">
        <v>20</v>
      </c>
      <c r="C39" s="214" t="s">
        <v>59</v>
      </c>
      <c r="D39" s="247" t="s">
        <v>164</v>
      </c>
      <c r="E39" s="203" t="s">
        <v>3</v>
      </c>
      <c r="F39" s="212">
        <v>2</v>
      </c>
      <c r="G39" s="114">
        <v>6</v>
      </c>
      <c r="H39" s="94"/>
      <c r="I39" s="94"/>
      <c r="J39" s="116"/>
      <c r="K39" s="116"/>
      <c r="L39" s="50"/>
    </row>
    <row r="40" spans="1:12" ht="15.75" customHeight="1" thickTop="1" thickBot="1" x14ac:dyDescent="0.3">
      <c r="A40" s="50"/>
      <c r="B40" s="203">
        <v>21</v>
      </c>
      <c r="C40" s="214" t="s">
        <v>60</v>
      </c>
      <c r="D40" s="247" t="s">
        <v>165</v>
      </c>
      <c r="E40" s="203" t="s">
        <v>3</v>
      </c>
      <c r="F40" s="212">
        <v>1</v>
      </c>
      <c r="G40" s="114">
        <v>3</v>
      </c>
      <c r="H40" s="94"/>
      <c r="I40" s="94"/>
      <c r="J40" s="116"/>
      <c r="K40" s="116"/>
      <c r="L40" s="50"/>
    </row>
    <row r="41" spans="1:12" ht="17.25" customHeight="1" thickTop="1" thickBot="1" x14ac:dyDescent="0.3">
      <c r="A41" s="50"/>
      <c r="B41" s="203">
        <v>22</v>
      </c>
      <c r="C41" s="214" t="s">
        <v>61</v>
      </c>
      <c r="D41" s="247" t="s">
        <v>166</v>
      </c>
      <c r="E41" s="203" t="s">
        <v>3</v>
      </c>
      <c r="F41" s="212">
        <v>1</v>
      </c>
      <c r="G41" s="114">
        <v>3</v>
      </c>
      <c r="H41" s="94"/>
      <c r="I41" s="94"/>
      <c r="J41" s="116"/>
      <c r="K41" s="116"/>
      <c r="L41" s="50"/>
    </row>
    <row r="42" spans="1:12" ht="12.75" customHeight="1" thickTop="1" thickBot="1" x14ac:dyDescent="0.3">
      <c r="A42" s="50"/>
      <c r="B42" s="203">
        <v>23</v>
      </c>
      <c r="C42" s="286" t="s">
        <v>62</v>
      </c>
      <c r="D42" s="247" t="s">
        <v>167</v>
      </c>
      <c r="E42" s="210" t="s">
        <v>3</v>
      </c>
      <c r="F42" s="219">
        <v>1</v>
      </c>
      <c r="G42" s="114">
        <v>3</v>
      </c>
      <c r="H42" s="94"/>
      <c r="I42" s="94"/>
      <c r="J42" s="116"/>
      <c r="K42" s="116"/>
      <c r="L42" s="50"/>
    </row>
    <row r="43" spans="1:12" ht="15" customHeight="1" thickTop="1" thickBot="1" x14ac:dyDescent="0.3">
      <c r="A43" s="50"/>
      <c r="B43" s="203">
        <v>24</v>
      </c>
      <c r="C43" s="220" t="s">
        <v>335</v>
      </c>
      <c r="D43" s="247" t="s">
        <v>338</v>
      </c>
      <c r="E43" s="210" t="s">
        <v>3</v>
      </c>
      <c r="F43" s="219">
        <v>1</v>
      </c>
      <c r="G43" s="114">
        <v>3</v>
      </c>
      <c r="H43" s="94"/>
      <c r="I43" s="94"/>
      <c r="J43" s="116"/>
      <c r="K43" s="116"/>
      <c r="L43" s="50"/>
    </row>
    <row r="44" spans="1:12" ht="13.5" customHeight="1" thickTop="1" thickBot="1" x14ac:dyDescent="0.3">
      <c r="A44" s="50"/>
      <c r="B44" s="203">
        <v>25</v>
      </c>
      <c r="C44" s="213" t="s">
        <v>63</v>
      </c>
      <c r="D44" s="247" t="s">
        <v>168</v>
      </c>
      <c r="E44" s="203" t="s">
        <v>64</v>
      </c>
      <c r="F44" s="212">
        <v>1</v>
      </c>
      <c r="G44" s="114">
        <v>3</v>
      </c>
      <c r="H44" s="94"/>
      <c r="I44" s="94"/>
      <c r="J44" s="116"/>
      <c r="K44" s="116"/>
      <c r="L44" s="50"/>
    </row>
    <row r="45" spans="1:12" ht="11.25" customHeight="1" thickTop="1" thickBot="1" x14ac:dyDescent="0.3">
      <c r="A45" s="50"/>
      <c r="B45" s="203">
        <v>26</v>
      </c>
      <c r="C45" s="213" t="s">
        <v>65</v>
      </c>
      <c r="D45" s="247" t="s">
        <v>169</v>
      </c>
      <c r="E45" s="203" t="s">
        <v>64</v>
      </c>
      <c r="F45" s="212">
        <v>1</v>
      </c>
      <c r="G45" s="114">
        <v>3</v>
      </c>
      <c r="H45" s="94"/>
      <c r="I45" s="94"/>
      <c r="J45" s="116"/>
      <c r="K45" s="116"/>
      <c r="L45" s="50"/>
    </row>
    <row r="46" spans="1:12" ht="12" customHeight="1" thickTop="1" thickBot="1" x14ac:dyDescent="0.3">
      <c r="A46" s="50"/>
      <c r="B46" s="203">
        <v>27</v>
      </c>
      <c r="C46" s="220" t="s">
        <v>66</v>
      </c>
      <c r="D46" s="247" t="s">
        <v>170</v>
      </c>
      <c r="E46" s="210" t="s">
        <v>3</v>
      </c>
      <c r="F46" s="219">
        <v>1</v>
      </c>
      <c r="G46" s="130">
        <v>3</v>
      </c>
      <c r="H46" s="94"/>
      <c r="I46" s="94"/>
      <c r="J46" s="116"/>
      <c r="K46" s="116"/>
      <c r="L46" s="50"/>
    </row>
    <row r="47" spans="1:12" ht="14.25" customHeight="1" thickTop="1" thickBot="1" x14ac:dyDescent="0.3">
      <c r="A47" s="50"/>
      <c r="B47" s="203">
        <v>28</v>
      </c>
      <c r="C47" s="213" t="s">
        <v>67</v>
      </c>
      <c r="D47" s="247" t="s">
        <v>171</v>
      </c>
      <c r="E47" s="221" t="s">
        <v>3</v>
      </c>
      <c r="F47" s="203">
        <v>1</v>
      </c>
      <c r="G47" s="114">
        <v>3</v>
      </c>
      <c r="H47" s="94"/>
      <c r="I47" s="94"/>
      <c r="J47" s="116"/>
      <c r="K47" s="116"/>
      <c r="L47" s="50"/>
    </row>
    <row r="48" spans="1:12" ht="13.5" customHeight="1" thickTop="1" thickBot="1" x14ac:dyDescent="0.3">
      <c r="A48" s="50"/>
      <c r="B48" s="203">
        <v>29</v>
      </c>
      <c r="C48" s="213" t="s">
        <v>68</v>
      </c>
      <c r="D48" s="247" t="s">
        <v>171</v>
      </c>
      <c r="E48" s="221" t="s">
        <v>3</v>
      </c>
      <c r="F48" s="203">
        <v>1</v>
      </c>
      <c r="G48" s="114">
        <v>3</v>
      </c>
      <c r="H48" s="94"/>
      <c r="I48" s="94"/>
      <c r="J48" s="116"/>
      <c r="K48" s="116"/>
      <c r="L48" s="50"/>
    </row>
    <row r="49" spans="1:12" ht="15" customHeight="1" thickTop="1" thickBot="1" x14ac:dyDescent="0.3">
      <c r="A49" s="50"/>
      <c r="B49" s="203">
        <v>30</v>
      </c>
      <c r="C49" s="213" t="s">
        <v>69</v>
      </c>
      <c r="D49" s="247" t="s">
        <v>172</v>
      </c>
      <c r="E49" s="221" t="s">
        <v>3</v>
      </c>
      <c r="F49" s="203">
        <v>3</v>
      </c>
      <c r="G49" s="114">
        <v>9</v>
      </c>
      <c r="H49" s="94"/>
      <c r="I49" s="94"/>
      <c r="J49" s="116"/>
      <c r="K49" s="116"/>
      <c r="L49" s="50"/>
    </row>
    <row r="50" spans="1:12" ht="15" customHeight="1" thickTop="1" thickBot="1" x14ac:dyDescent="0.3">
      <c r="A50" s="50"/>
      <c r="B50" s="244">
        <v>31</v>
      </c>
      <c r="C50" s="276" t="s">
        <v>312</v>
      </c>
      <c r="D50" s="247" t="s">
        <v>313</v>
      </c>
      <c r="E50" s="221" t="s">
        <v>3</v>
      </c>
      <c r="F50" s="203">
        <v>3</v>
      </c>
      <c r="G50" s="114">
        <v>9</v>
      </c>
      <c r="H50" s="94"/>
      <c r="I50" s="94"/>
      <c r="J50" s="116"/>
      <c r="K50" s="116"/>
      <c r="L50" s="50"/>
    </row>
    <row r="51" spans="1:12" ht="15" customHeight="1" thickTop="1" thickBot="1" x14ac:dyDescent="0.3">
      <c r="A51" s="50"/>
      <c r="B51" s="203">
        <v>32</v>
      </c>
      <c r="C51" s="213" t="s">
        <v>73</v>
      </c>
      <c r="D51" s="247" t="s">
        <v>356</v>
      </c>
      <c r="E51" s="221" t="s">
        <v>3</v>
      </c>
      <c r="F51" s="203">
        <v>5</v>
      </c>
      <c r="G51" s="114">
        <v>15</v>
      </c>
      <c r="H51" s="94"/>
      <c r="I51" s="94"/>
      <c r="J51" s="116"/>
      <c r="K51" s="116"/>
      <c r="L51" s="50"/>
    </row>
    <row r="52" spans="1:12" ht="15" customHeight="1" thickTop="1" thickBot="1" x14ac:dyDescent="0.3">
      <c r="A52" s="50"/>
      <c r="B52" s="203">
        <v>33</v>
      </c>
      <c r="C52" s="213" t="s">
        <v>146</v>
      </c>
      <c r="D52" s="247" t="s">
        <v>177</v>
      </c>
      <c r="E52" s="221" t="s">
        <v>3</v>
      </c>
      <c r="F52" s="203">
        <v>3</v>
      </c>
      <c r="G52" s="114">
        <v>9</v>
      </c>
      <c r="H52" s="94"/>
      <c r="I52" s="94"/>
      <c r="J52" s="116"/>
      <c r="K52" s="116"/>
      <c r="L52" s="50"/>
    </row>
    <row r="53" spans="1:12" ht="14.25" customHeight="1" thickTop="1" thickBot="1" x14ac:dyDescent="0.3">
      <c r="A53" s="50"/>
      <c r="B53" s="203">
        <v>34</v>
      </c>
      <c r="C53" s="213" t="s">
        <v>74</v>
      </c>
      <c r="D53" s="247" t="s">
        <v>175</v>
      </c>
      <c r="E53" s="221" t="s">
        <v>3</v>
      </c>
      <c r="F53" s="203">
        <v>3</v>
      </c>
      <c r="G53" s="114">
        <v>9</v>
      </c>
      <c r="H53" s="94"/>
      <c r="I53" s="94"/>
      <c r="J53" s="116"/>
      <c r="K53" s="116"/>
      <c r="L53" s="50"/>
    </row>
    <row r="54" spans="1:12" ht="15.75" customHeight="1" thickTop="1" thickBot="1" x14ac:dyDescent="0.3">
      <c r="A54" s="50"/>
      <c r="B54" s="203">
        <v>35</v>
      </c>
      <c r="C54" s="220" t="s">
        <v>75</v>
      </c>
      <c r="D54" s="247" t="s">
        <v>174</v>
      </c>
      <c r="E54" s="222" t="s">
        <v>3</v>
      </c>
      <c r="F54" s="210">
        <v>1</v>
      </c>
      <c r="G54" s="114">
        <v>3</v>
      </c>
      <c r="H54" s="94"/>
      <c r="I54" s="94"/>
      <c r="J54" s="116"/>
      <c r="K54" s="116"/>
      <c r="L54" s="50"/>
    </row>
    <row r="55" spans="1:12" ht="16.5" customHeight="1" thickTop="1" thickBot="1" x14ac:dyDescent="0.3">
      <c r="A55" s="50"/>
      <c r="B55" s="244">
        <v>36</v>
      </c>
      <c r="C55" s="213" t="s">
        <v>76</v>
      </c>
      <c r="D55" s="247" t="s">
        <v>278</v>
      </c>
      <c r="E55" s="221" t="s">
        <v>3</v>
      </c>
      <c r="F55" s="203">
        <v>5</v>
      </c>
      <c r="G55" s="114">
        <v>15</v>
      </c>
      <c r="H55" s="94"/>
      <c r="I55" s="94"/>
      <c r="J55" s="116"/>
      <c r="K55" s="116"/>
      <c r="L55" s="50"/>
    </row>
    <row r="56" spans="1:12" ht="15.75" customHeight="1" thickTop="1" thickBot="1" x14ac:dyDescent="0.3">
      <c r="A56" s="50"/>
      <c r="B56" s="203">
        <v>37</v>
      </c>
      <c r="C56" s="213" t="s">
        <v>77</v>
      </c>
      <c r="D56" s="247" t="s">
        <v>176</v>
      </c>
      <c r="E56" s="221" t="s">
        <v>3</v>
      </c>
      <c r="F56" s="203">
        <v>2</v>
      </c>
      <c r="G56" s="114">
        <v>6</v>
      </c>
      <c r="H56" s="94"/>
      <c r="I56" s="94"/>
      <c r="J56" s="116"/>
      <c r="K56" s="116"/>
      <c r="L56" s="50"/>
    </row>
    <row r="57" spans="1:12" ht="15.75" customHeight="1" thickTop="1" thickBot="1" x14ac:dyDescent="0.3">
      <c r="A57" s="50"/>
      <c r="B57" s="203">
        <v>38</v>
      </c>
      <c r="C57" s="213" t="s">
        <v>79</v>
      </c>
      <c r="D57" s="247" t="s">
        <v>180</v>
      </c>
      <c r="E57" s="221" t="s">
        <v>3</v>
      </c>
      <c r="F57" s="203">
        <v>1</v>
      </c>
      <c r="G57" s="114">
        <v>3</v>
      </c>
      <c r="H57" s="94"/>
      <c r="I57" s="94"/>
      <c r="J57" s="116"/>
      <c r="K57" s="116"/>
      <c r="L57" s="50"/>
    </row>
    <row r="58" spans="1:12" ht="15" customHeight="1" thickTop="1" thickBot="1" x14ac:dyDescent="0.3">
      <c r="A58" s="50"/>
      <c r="B58" s="244">
        <v>39</v>
      </c>
      <c r="C58" s="220" t="s">
        <v>365</v>
      </c>
      <c r="D58" s="287" t="s">
        <v>343</v>
      </c>
      <c r="E58" s="222" t="s">
        <v>3</v>
      </c>
      <c r="F58" s="210">
        <v>1</v>
      </c>
      <c r="G58" s="114">
        <v>3</v>
      </c>
      <c r="H58" s="94"/>
      <c r="I58" s="94"/>
      <c r="J58" s="116"/>
      <c r="K58" s="116"/>
      <c r="L58" s="50"/>
    </row>
    <row r="59" spans="1:12" ht="17.25" customHeight="1" thickTop="1" thickBot="1" x14ac:dyDescent="0.3">
      <c r="A59" s="50"/>
      <c r="B59" s="203">
        <v>40</v>
      </c>
      <c r="C59" s="220" t="s">
        <v>340</v>
      </c>
      <c r="D59" s="249" t="s">
        <v>342</v>
      </c>
      <c r="E59" s="222" t="s">
        <v>3</v>
      </c>
      <c r="F59" s="210">
        <v>2</v>
      </c>
      <c r="G59" s="114">
        <v>6</v>
      </c>
      <c r="H59" s="94"/>
      <c r="I59" s="94"/>
      <c r="J59" s="116"/>
      <c r="K59" s="116"/>
      <c r="L59" s="50"/>
    </row>
    <row r="60" spans="1:12" ht="20.25" customHeight="1" thickTop="1" thickBot="1" x14ac:dyDescent="0.3">
      <c r="A60" s="50"/>
      <c r="B60" s="203">
        <v>41</v>
      </c>
      <c r="C60" s="220" t="s">
        <v>185</v>
      </c>
      <c r="D60" s="247" t="s">
        <v>186</v>
      </c>
      <c r="E60" s="222" t="s">
        <v>3</v>
      </c>
      <c r="F60" s="210">
        <v>1</v>
      </c>
      <c r="G60" s="114">
        <v>3</v>
      </c>
      <c r="H60" s="94"/>
      <c r="I60" s="94"/>
      <c r="J60" s="116"/>
      <c r="K60" s="116"/>
      <c r="L60" s="50"/>
    </row>
    <row r="61" spans="1:12" ht="18.75" customHeight="1" thickTop="1" thickBot="1" x14ac:dyDescent="0.3">
      <c r="A61" s="50"/>
      <c r="B61" s="203">
        <v>42</v>
      </c>
      <c r="C61" s="220" t="s">
        <v>187</v>
      </c>
      <c r="D61" s="247" t="s">
        <v>314</v>
      </c>
      <c r="E61" s="222" t="s">
        <v>3</v>
      </c>
      <c r="F61" s="210">
        <v>1</v>
      </c>
      <c r="G61" s="114">
        <v>3</v>
      </c>
      <c r="H61" s="94"/>
      <c r="I61" s="94"/>
      <c r="J61" s="116"/>
      <c r="K61" s="116"/>
      <c r="L61" s="50"/>
    </row>
    <row r="62" spans="1:12" ht="18.75" customHeight="1" thickTop="1" thickBot="1" x14ac:dyDescent="0.3">
      <c r="A62" s="50"/>
      <c r="B62" s="203">
        <v>43</v>
      </c>
      <c r="C62" s="220" t="s">
        <v>315</v>
      </c>
      <c r="D62" s="247" t="s">
        <v>316</v>
      </c>
      <c r="E62" s="222" t="s">
        <v>3</v>
      </c>
      <c r="F62" s="210">
        <v>1</v>
      </c>
      <c r="G62" s="114">
        <v>3</v>
      </c>
      <c r="H62" s="94"/>
      <c r="I62" s="94"/>
      <c r="J62" s="116"/>
      <c r="K62" s="116"/>
      <c r="L62" s="50"/>
    </row>
    <row r="63" spans="1:12" ht="18" customHeight="1" thickTop="1" thickBot="1" x14ac:dyDescent="0.3">
      <c r="A63" s="50"/>
      <c r="B63" s="203">
        <v>44</v>
      </c>
      <c r="C63" s="220" t="s">
        <v>190</v>
      </c>
      <c r="D63" s="247" t="s">
        <v>188</v>
      </c>
      <c r="E63" s="222" t="s">
        <v>3</v>
      </c>
      <c r="F63" s="210">
        <v>1</v>
      </c>
      <c r="G63" s="114">
        <v>3</v>
      </c>
      <c r="H63" s="94"/>
      <c r="I63" s="94"/>
      <c r="J63" s="116"/>
      <c r="K63" s="116"/>
      <c r="L63" s="50"/>
    </row>
    <row r="64" spans="1:12" ht="15.75" customHeight="1" thickTop="1" thickBot="1" x14ac:dyDescent="0.3">
      <c r="A64" s="50"/>
      <c r="B64" s="203">
        <v>45</v>
      </c>
      <c r="C64" s="220" t="s">
        <v>190</v>
      </c>
      <c r="D64" s="247" t="s">
        <v>189</v>
      </c>
      <c r="E64" s="222" t="s">
        <v>3</v>
      </c>
      <c r="F64" s="210">
        <v>1</v>
      </c>
      <c r="G64" s="114">
        <v>3</v>
      </c>
      <c r="H64" s="94"/>
      <c r="I64" s="94"/>
      <c r="J64" s="116"/>
      <c r="K64" s="116"/>
      <c r="L64" s="50"/>
    </row>
    <row r="65" spans="1:12" ht="15" customHeight="1" thickTop="1" thickBot="1" x14ac:dyDescent="0.3">
      <c r="A65" s="50"/>
      <c r="B65" s="203">
        <v>46</v>
      </c>
      <c r="C65" s="220" t="s">
        <v>192</v>
      </c>
      <c r="D65" s="247" t="s">
        <v>191</v>
      </c>
      <c r="E65" s="222" t="s">
        <v>3</v>
      </c>
      <c r="F65" s="210">
        <v>1</v>
      </c>
      <c r="G65" s="114">
        <v>3</v>
      </c>
      <c r="H65" s="94"/>
      <c r="I65" s="94"/>
      <c r="J65" s="116"/>
      <c r="K65" s="116"/>
      <c r="L65" s="50"/>
    </row>
    <row r="66" spans="1:12" ht="15.75" customHeight="1" thickTop="1" thickBot="1" x14ac:dyDescent="0.3">
      <c r="A66" s="50"/>
      <c r="B66" s="203">
        <v>47</v>
      </c>
      <c r="C66" s="220" t="s">
        <v>194</v>
      </c>
      <c r="D66" s="247" t="s">
        <v>193</v>
      </c>
      <c r="E66" s="222" t="s">
        <v>125</v>
      </c>
      <c r="F66" s="210">
        <v>1</v>
      </c>
      <c r="G66" s="114">
        <v>3</v>
      </c>
      <c r="H66" s="94"/>
      <c r="I66" s="94"/>
      <c r="J66" s="116"/>
      <c r="K66" s="116"/>
      <c r="L66" s="50"/>
    </row>
    <row r="67" spans="1:12" ht="15" customHeight="1" thickTop="1" thickBot="1" x14ac:dyDescent="0.3">
      <c r="A67" s="50"/>
      <c r="B67" s="203">
        <v>48</v>
      </c>
      <c r="C67" s="220" t="s">
        <v>196</v>
      </c>
      <c r="D67" s="247" t="s">
        <v>195</v>
      </c>
      <c r="E67" s="222" t="s">
        <v>3</v>
      </c>
      <c r="F67" s="210">
        <v>1</v>
      </c>
      <c r="G67" s="114">
        <v>3</v>
      </c>
      <c r="H67" s="94"/>
      <c r="I67" s="94"/>
      <c r="J67" s="116"/>
      <c r="K67" s="116"/>
      <c r="L67" s="50"/>
    </row>
    <row r="68" spans="1:12" ht="18" customHeight="1" thickTop="1" thickBot="1" x14ac:dyDescent="0.3">
      <c r="A68" s="50"/>
      <c r="B68" s="203">
        <v>49</v>
      </c>
      <c r="C68" s="220" t="s">
        <v>198</v>
      </c>
      <c r="D68" s="247" t="s">
        <v>197</v>
      </c>
      <c r="E68" s="222" t="s">
        <v>3</v>
      </c>
      <c r="F68" s="210">
        <v>1</v>
      </c>
      <c r="G68" s="114">
        <v>3</v>
      </c>
      <c r="H68" s="94"/>
      <c r="I68" s="94"/>
      <c r="J68" s="116"/>
      <c r="K68" s="116"/>
      <c r="L68" s="50"/>
    </row>
    <row r="69" spans="1:12" ht="18.75" customHeight="1" thickTop="1" thickBot="1" x14ac:dyDescent="0.3">
      <c r="A69" s="50"/>
      <c r="B69" s="203">
        <v>50</v>
      </c>
      <c r="C69" s="220" t="s">
        <v>200</v>
      </c>
      <c r="D69" s="247" t="s">
        <v>199</v>
      </c>
      <c r="E69" s="222" t="s">
        <v>3</v>
      </c>
      <c r="F69" s="210">
        <v>1</v>
      </c>
      <c r="G69" s="114">
        <v>3</v>
      </c>
      <c r="H69" s="94"/>
      <c r="I69" s="94"/>
      <c r="J69" s="116"/>
      <c r="K69" s="116"/>
      <c r="L69" s="50"/>
    </row>
    <row r="70" spans="1:12" ht="18" customHeight="1" thickTop="1" thickBot="1" x14ac:dyDescent="0.3">
      <c r="A70" s="50"/>
      <c r="B70" s="203">
        <v>51</v>
      </c>
      <c r="C70" s="220" t="s">
        <v>201</v>
      </c>
      <c r="D70" s="247" t="s">
        <v>202</v>
      </c>
      <c r="E70" s="222" t="s">
        <v>3</v>
      </c>
      <c r="F70" s="210">
        <v>3</v>
      </c>
      <c r="G70" s="114">
        <v>3</v>
      </c>
      <c r="H70" s="94"/>
      <c r="I70" s="94"/>
      <c r="J70" s="116"/>
      <c r="K70" s="116"/>
      <c r="L70" s="50"/>
    </row>
    <row r="71" spans="1:12" ht="16.5" customHeight="1" thickTop="1" thickBot="1" x14ac:dyDescent="0.3">
      <c r="A71" s="50"/>
      <c r="B71" s="203">
        <v>52</v>
      </c>
      <c r="C71" s="220" t="s">
        <v>80</v>
      </c>
      <c r="D71" s="247" t="s">
        <v>184</v>
      </c>
      <c r="E71" s="222" t="s">
        <v>3</v>
      </c>
      <c r="F71" s="210">
        <v>1</v>
      </c>
      <c r="G71" s="114">
        <v>3</v>
      </c>
      <c r="H71" s="94"/>
      <c r="I71" s="94"/>
      <c r="J71" s="116"/>
      <c r="K71" s="116"/>
      <c r="L71" s="50"/>
    </row>
    <row r="72" spans="1:12" ht="15" customHeight="1" thickTop="1" thickBot="1" x14ac:dyDescent="0.3">
      <c r="A72" s="58"/>
      <c r="B72" s="203">
        <v>53</v>
      </c>
      <c r="C72" s="223" t="s">
        <v>264</v>
      </c>
      <c r="D72" s="247" t="s">
        <v>265</v>
      </c>
      <c r="E72" s="203" t="s">
        <v>3</v>
      </c>
      <c r="F72" s="203">
        <v>3</v>
      </c>
      <c r="G72" s="114">
        <v>9</v>
      </c>
      <c r="H72" s="94"/>
      <c r="I72" s="94"/>
      <c r="J72" s="116"/>
      <c r="K72" s="116"/>
      <c r="L72" s="56"/>
    </row>
    <row r="73" spans="1:12" ht="15" customHeight="1" thickTop="1" thickBot="1" x14ac:dyDescent="0.3">
      <c r="A73" s="58"/>
      <c r="B73" s="203">
        <v>54</v>
      </c>
      <c r="C73" s="223" t="s">
        <v>309</v>
      </c>
      <c r="D73" s="247" t="s">
        <v>338</v>
      </c>
      <c r="E73" s="203" t="s">
        <v>3</v>
      </c>
      <c r="F73" s="203">
        <v>1</v>
      </c>
      <c r="G73" s="114">
        <v>3</v>
      </c>
      <c r="H73" s="94"/>
      <c r="I73" s="94"/>
      <c r="J73" s="116"/>
      <c r="K73" s="116"/>
      <c r="L73" s="56"/>
    </row>
    <row r="74" spans="1:12" ht="15" customHeight="1" thickTop="1" thickBot="1" x14ac:dyDescent="0.3">
      <c r="A74" s="58"/>
      <c r="B74" s="203">
        <v>55</v>
      </c>
      <c r="C74" s="223" t="s">
        <v>81</v>
      </c>
      <c r="D74" s="247" t="s">
        <v>182</v>
      </c>
      <c r="E74" s="203" t="s">
        <v>3</v>
      </c>
      <c r="F74" s="203">
        <v>1</v>
      </c>
      <c r="G74" s="114">
        <v>3</v>
      </c>
      <c r="H74" s="94"/>
      <c r="I74" s="94"/>
      <c r="J74" s="116"/>
      <c r="K74" s="116"/>
      <c r="L74" s="56"/>
    </row>
    <row r="75" spans="1:12" ht="15" customHeight="1" thickTop="1" thickBot="1" x14ac:dyDescent="0.3">
      <c r="A75" s="58"/>
      <c r="B75" s="203">
        <v>56</v>
      </c>
      <c r="C75" s="224" t="s">
        <v>352</v>
      </c>
      <c r="D75" s="250" t="s">
        <v>204</v>
      </c>
      <c r="E75" s="203" t="s">
        <v>3</v>
      </c>
      <c r="F75" s="203">
        <v>2</v>
      </c>
      <c r="G75" s="114">
        <v>6</v>
      </c>
      <c r="H75" s="94"/>
      <c r="I75" s="94"/>
      <c r="J75" s="116"/>
      <c r="K75" s="116"/>
      <c r="L75" s="56"/>
    </row>
    <row r="76" spans="1:12" ht="15" customHeight="1" thickTop="1" thickBot="1" x14ac:dyDescent="0.3">
      <c r="A76" s="58"/>
      <c r="B76" s="203">
        <v>57</v>
      </c>
      <c r="C76" s="224" t="s">
        <v>149</v>
      </c>
      <c r="D76" s="250" t="s">
        <v>205</v>
      </c>
      <c r="E76" s="203" t="s">
        <v>3</v>
      </c>
      <c r="F76" s="203">
        <v>1</v>
      </c>
      <c r="G76" s="114">
        <v>3</v>
      </c>
      <c r="H76" s="94"/>
      <c r="I76" s="94"/>
      <c r="J76" s="116"/>
      <c r="K76" s="116"/>
      <c r="L76" s="56"/>
    </row>
    <row r="77" spans="1:12" ht="15" customHeight="1" thickTop="1" thickBot="1" x14ac:dyDescent="0.3">
      <c r="A77" s="58"/>
      <c r="B77" s="203">
        <v>58</v>
      </c>
      <c r="C77" s="224" t="s">
        <v>148</v>
      </c>
      <c r="D77" s="250" t="s">
        <v>206</v>
      </c>
      <c r="E77" s="203" t="s">
        <v>3</v>
      </c>
      <c r="F77" s="203">
        <v>1</v>
      </c>
      <c r="G77" s="114">
        <v>3</v>
      </c>
      <c r="H77" s="94"/>
      <c r="I77" s="94"/>
      <c r="J77" s="116"/>
      <c r="K77" s="116"/>
      <c r="L77" s="56"/>
    </row>
    <row r="78" spans="1:12" ht="15" customHeight="1" thickTop="1" thickBot="1" x14ac:dyDescent="0.3">
      <c r="A78" s="58"/>
      <c r="B78" s="203">
        <v>59</v>
      </c>
      <c r="C78" s="224" t="s">
        <v>147</v>
      </c>
      <c r="D78" s="250" t="s">
        <v>207</v>
      </c>
      <c r="E78" s="203" t="s">
        <v>3</v>
      </c>
      <c r="F78" s="203">
        <v>1</v>
      </c>
      <c r="G78" s="114">
        <v>3</v>
      </c>
      <c r="H78" s="94"/>
      <c r="I78" s="94"/>
      <c r="J78" s="116"/>
      <c r="K78" s="116"/>
      <c r="L78" s="56"/>
    </row>
    <row r="79" spans="1:12" ht="13.7" customHeight="1" thickTop="1" thickBot="1" x14ac:dyDescent="0.3">
      <c r="A79" s="50"/>
      <c r="B79" s="225"/>
      <c r="C79" s="226"/>
      <c r="D79" s="226"/>
      <c r="E79" s="226"/>
      <c r="F79" s="227"/>
      <c r="G79" s="339" t="s">
        <v>366</v>
      </c>
      <c r="H79" s="340"/>
      <c r="I79" s="340"/>
      <c r="J79" s="340"/>
      <c r="K79" s="341"/>
      <c r="L79" s="50"/>
    </row>
    <row r="80" spans="1:12" ht="39.75" thickTop="1" thickBot="1" x14ac:dyDescent="0.3">
      <c r="A80" s="50"/>
      <c r="B80" s="228"/>
      <c r="C80" s="202" t="s">
        <v>0</v>
      </c>
      <c r="D80" s="202" t="s">
        <v>29</v>
      </c>
      <c r="E80" s="202" t="s">
        <v>1</v>
      </c>
      <c r="F80" s="202" t="s">
        <v>2</v>
      </c>
      <c r="G80" s="44" t="s">
        <v>2</v>
      </c>
      <c r="H80" s="255" t="s">
        <v>18</v>
      </c>
      <c r="I80" s="255" t="s">
        <v>25</v>
      </c>
      <c r="J80" s="186" t="s">
        <v>26</v>
      </c>
      <c r="K80" s="254" t="s">
        <v>19</v>
      </c>
      <c r="L80" s="58"/>
    </row>
    <row r="81" spans="1:12" ht="18" customHeight="1" thickTop="1" thickBot="1" x14ac:dyDescent="0.3">
      <c r="A81" s="50"/>
      <c r="B81" s="229">
        <v>1</v>
      </c>
      <c r="C81" s="213" t="s">
        <v>71</v>
      </c>
      <c r="D81" s="251" t="s">
        <v>181</v>
      </c>
      <c r="E81" s="221" t="s">
        <v>3</v>
      </c>
      <c r="F81" s="203">
        <v>2</v>
      </c>
      <c r="G81" s="44">
        <v>10</v>
      </c>
      <c r="H81" s="44"/>
      <c r="I81" s="44"/>
      <c r="J81" s="186"/>
      <c r="K81" s="254"/>
      <c r="L81" s="58"/>
    </row>
    <row r="82" spans="1:12" ht="16.5" customHeight="1" thickTop="1" thickBot="1" x14ac:dyDescent="0.3">
      <c r="A82" s="50"/>
      <c r="B82" s="229">
        <v>2</v>
      </c>
      <c r="C82" s="213" t="s">
        <v>72</v>
      </c>
      <c r="D82" s="251" t="s">
        <v>173</v>
      </c>
      <c r="E82" s="221" t="s">
        <v>3</v>
      </c>
      <c r="F82" s="203">
        <v>4</v>
      </c>
      <c r="G82" s="44">
        <v>20</v>
      </c>
      <c r="H82" s="44"/>
      <c r="I82" s="44"/>
      <c r="J82" s="186"/>
      <c r="K82" s="254"/>
      <c r="L82" s="58"/>
    </row>
    <row r="83" spans="1:12" ht="14.25" thickTop="1" thickBot="1" x14ac:dyDescent="0.3">
      <c r="A83" s="50"/>
      <c r="B83" s="229">
        <v>4</v>
      </c>
      <c r="C83" s="213" t="s">
        <v>263</v>
      </c>
      <c r="D83" s="251" t="s">
        <v>178</v>
      </c>
      <c r="E83" s="221" t="s">
        <v>3</v>
      </c>
      <c r="F83" s="203">
        <v>2</v>
      </c>
      <c r="G83" s="44">
        <v>10</v>
      </c>
      <c r="H83" s="44"/>
      <c r="I83" s="44"/>
      <c r="J83" s="186"/>
      <c r="K83" s="254"/>
      <c r="L83" s="58"/>
    </row>
    <row r="84" spans="1:12" ht="14.25" thickTop="1" thickBot="1" x14ac:dyDescent="0.3">
      <c r="A84" s="50"/>
      <c r="B84" s="229">
        <v>5</v>
      </c>
      <c r="C84" s="286" t="s">
        <v>78</v>
      </c>
      <c r="D84" s="251" t="s">
        <v>179</v>
      </c>
      <c r="E84" s="222" t="s">
        <v>3</v>
      </c>
      <c r="F84" s="210">
        <v>4</v>
      </c>
      <c r="G84" s="44"/>
      <c r="H84" s="44"/>
      <c r="I84" s="44"/>
      <c r="J84" s="186"/>
      <c r="K84" s="254"/>
      <c r="L84" s="58"/>
    </row>
    <row r="85" spans="1:12" ht="16.5" customHeight="1" thickTop="1" thickBot="1" x14ac:dyDescent="0.3">
      <c r="A85" s="50"/>
      <c r="B85" s="229">
        <v>6</v>
      </c>
      <c r="C85" s="230" t="s">
        <v>203</v>
      </c>
      <c r="D85" s="251" t="s">
        <v>357</v>
      </c>
      <c r="E85" s="231" t="s">
        <v>3</v>
      </c>
      <c r="F85" s="232">
        <v>10</v>
      </c>
      <c r="G85" s="44">
        <v>50</v>
      </c>
      <c r="H85" s="44"/>
      <c r="I85" s="44"/>
      <c r="J85" s="186"/>
      <c r="K85" s="254"/>
      <c r="L85" s="58"/>
    </row>
    <row r="86" spans="1:12" ht="15" customHeight="1" thickTop="1" thickBot="1" x14ac:dyDescent="0.3">
      <c r="A86" s="50"/>
      <c r="B86" s="207">
        <v>7</v>
      </c>
      <c r="C86" s="233" t="s">
        <v>83</v>
      </c>
      <c r="D86" s="252" t="s">
        <v>208</v>
      </c>
      <c r="E86" s="222" t="s">
        <v>3</v>
      </c>
      <c r="F86" s="210">
        <v>2</v>
      </c>
      <c r="G86" s="157">
        <v>10</v>
      </c>
      <c r="H86" s="94"/>
      <c r="I86" s="94"/>
      <c r="J86" s="116"/>
      <c r="K86" s="116"/>
      <c r="L86" s="58"/>
    </row>
    <row r="87" spans="1:12" ht="15" customHeight="1" thickTop="1" thickBot="1" x14ac:dyDescent="0.3">
      <c r="A87" s="50"/>
      <c r="B87" s="207">
        <v>8</v>
      </c>
      <c r="C87" s="234" t="s">
        <v>84</v>
      </c>
      <c r="D87" s="252" t="s">
        <v>209</v>
      </c>
      <c r="E87" s="221" t="s">
        <v>3</v>
      </c>
      <c r="F87" s="203">
        <v>1</v>
      </c>
      <c r="G87" s="156">
        <v>5</v>
      </c>
      <c r="H87" s="94"/>
      <c r="I87" s="94"/>
      <c r="J87" s="116"/>
      <c r="K87" s="116"/>
      <c r="L87" s="58"/>
    </row>
    <row r="88" spans="1:12" ht="15" customHeight="1" thickTop="1" thickBot="1" x14ac:dyDescent="0.3">
      <c r="A88" s="50"/>
      <c r="B88" s="207">
        <v>9</v>
      </c>
      <c r="C88" s="233" t="s">
        <v>85</v>
      </c>
      <c r="D88" s="252" t="s">
        <v>277</v>
      </c>
      <c r="E88" s="222" t="s">
        <v>3</v>
      </c>
      <c r="F88" s="210">
        <v>1</v>
      </c>
      <c r="G88" s="157">
        <v>3</v>
      </c>
      <c r="H88" s="94"/>
      <c r="I88" s="94"/>
      <c r="J88" s="116"/>
      <c r="K88" s="116"/>
      <c r="L88" s="58"/>
    </row>
    <row r="89" spans="1:12" ht="15" customHeight="1" thickTop="1" thickBot="1" x14ac:dyDescent="0.3">
      <c r="A89" s="50"/>
      <c r="B89" s="207">
        <v>10</v>
      </c>
      <c r="C89" s="233" t="s">
        <v>86</v>
      </c>
      <c r="D89" s="252" t="s">
        <v>210</v>
      </c>
      <c r="E89" s="222" t="s">
        <v>3</v>
      </c>
      <c r="F89" s="210">
        <v>20</v>
      </c>
      <c r="G89" s="157">
        <v>100</v>
      </c>
      <c r="H89" s="94"/>
      <c r="I89" s="94"/>
      <c r="J89" s="116"/>
      <c r="K89" s="116"/>
      <c r="L89" s="58"/>
    </row>
    <row r="90" spans="1:12" ht="15" customHeight="1" thickTop="1" thickBot="1" x14ac:dyDescent="0.3">
      <c r="A90" s="50"/>
      <c r="B90" s="207">
        <v>11</v>
      </c>
      <c r="C90" s="234" t="s">
        <v>87</v>
      </c>
      <c r="D90" s="252" t="s">
        <v>211</v>
      </c>
      <c r="E90" s="221" t="s">
        <v>3</v>
      </c>
      <c r="F90" s="203">
        <v>20</v>
      </c>
      <c r="G90" s="156">
        <v>60</v>
      </c>
      <c r="H90" s="94"/>
      <c r="I90" s="94"/>
      <c r="J90" s="116"/>
      <c r="K90" s="116"/>
      <c r="L90" s="58"/>
    </row>
    <row r="91" spans="1:12" ht="15" customHeight="1" thickTop="1" thickBot="1" x14ac:dyDescent="0.3">
      <c r="A91" s="50"/>
      <c r="B91" s="203">
        <v>12</v>
      </c>
      <c r="C91" s="235" t="s">
        <v>88</v>
      </c>
      <c r="D91" s="252" t="s">
        <v>212</v>
      </c>
      <c r="E91" s="221" t="s">
        <v>3</v>
      </c>
      <c r="F91" s="203">
        <v>10</v>
      </c>
      <c r="G91" s="156">
        <v>30</v>
      </c>
      <c r="H91" s="94"/>
      <c r="I91" s="94"/>
      <c r="J91" s="116"/>
      <c r="K91" s="116"/>
      <c r="L91" s="58"/>
    </row>
    <row r="92" spans="1:12" ht="15" customHeight="1" thickTop="1" thickBot="1" x14ac:dyDescent="0.3">
      <c r="A92" s="50"/>
      <c r="B92" s="203">
        <v>13</v>
      </c>
      <c r="C92" s="236" t="s">
        <v>310</v>
      </c>
      <c r="D92" s="252" t="s">
        <v>311</v>
      </c>
      <c r="E92" s="221" t="s">
        <v>3</v>
      </c>
      <c r="F92" s="203">
        <v>2</v>
      </c>
      <c r="G92" s="156">
        <v>10</v>
      </c>
      <c r="H92" s="94"/>
      <c r="I92" s="94"/>
      <c r="J92" s="116"/>
      <c r="K92" s="116"/>
      <c r="L92" s="58"/>
    </row>
    <row r="93" spans="1:12" ht="15" customHeight="1" thickTop="1" thickBot="1" x14ac:dyDescent="0.3">
      <c r="A93" s="50"/>
      <c r="B93" s="203">
        <v>14</v>
      </c>
      <c r="C93" s="236" t="s">
        <v>89</v>
      </c>
      <c r="D93" s="252" t="s">
        <v>213</v>
      </c>
      <c r="E93" s="221" t="s">
        <v>3</v>
      </c>
      <c r="F93" s="203">
        <v>5</v>
      </c>
      <c r="G93" s="156">
        <v>25</v>
      </c>
      <c r="H93" s="94"/>
      <c r="I93" s="94"/>
      <c r="J93" s="116"/>
      <c r="K93" s="116"/>
      <c r="L93" s="58"/>
    </row>
    <row r="94" spans="1:12" ht="15" customHeight="1" thickTop="1" thickBot="1" x14ac:dyDescent="0.3">
      <c r="A94" s="50"/>
      <c r="B94" s="203">
        <v>15</v>
      </c>
      <c r="C94" s="236" t="s">
        <v>90</v>
      </c>
      <c r="D94" s="252" t="s">
        <v>214</v>
      </c>
      <c r="E94" s="221" t="s">
        <v>3</v>
      </c>
      <c r="F94" s="203">
        <v>10</v>
      </c>
      <c r="G94" s="156">
        <v>30</v>
      </c>
      <c r="H94" s="94"/>
      <c r="I94" s="94"/>
      <c r="J94" s="116"/>
      <c r="K94" s="116"/>
      <c r="L94" s="58"/>
    </row>
    <row r="95" spans="1:12" ht="15" customHeight="1" thickTop="1" thickBot="1" x14ac:dyDescent="0.3">
      <c r="A95" s="50"/>
      <c r="B95" s="203">
        <v>16</v>
      </c>
      <c r="C95" s="236" t="s">
        <v>91</v>
      </c>
      <c r="D95" s="252" t="s">
        <v>215</v>
      </c>
      <c r="E95" s="221" t="s">
        <v>3</v>
      </c>
      <c r="F95" s="203">
        <v>2</v>
      </c>
      <c r="G95" s="156">
        <v>10</v>
      </c>
      <c r="H95" s="94"/>
      <c r="I95" s="94"/>
      <c r="J95" s="116"/>
      <c r="K95" s="116"/>
      <c r="L95" s="58"/>
    </row>
    <row r="96" spans="1:12" ht="15" customHeight="1" thickTop="1" thickBot="1" x14ac:dyDescent="0.3">
      <c r="A96" s="50"/>
      <c r="B96" s="203">
        <v>17</v>
      </c>
      <c r="C96" s="237" t="s">
        <v>92</v>
      </c>
      <c r="D96" s="252" t="s">
        <v>216</v>
      </c>
      <c r="E96" s="238" t="s">
        <v>3</v>
      </c>
      <c r="F96" s="209">
        <v>150</v>
      </c>
      <c r="G96" s="158">
        <v>750</v>
      </c>
      <c r="H96" s="94"/>
      <c r="I96" s="94"/>
      <c r="J96" s="116"/>
      <c r="K96" s="116"/>
      <c r="L96" s="58"/>
    </row>
    <row r="97" spans="1:12" ht="15" customHeight="1" thickTop="1" thickBot="1" x14ac:dyDescent="0.3">
      <c r="A97" s="50"/>
      <c r="B97" s="203">
        <v>18</v>
      </c>
      <c r="C97" s="236" t="s">
        <v>93</v>
      </c>
      <c r="D97" s="252" t="s">
        <v>217</v>
      </c>
      <c r="E97" s="221" t="s">
        <v>3</v>
      </c>
      <c r="F97" s="203">
        <v>75</v>
      </c>
      <c r="G97" s="156">
        <v>375</v>
      </c>
      <c r="H97" s="94"/>
      <c r="I97" s="94"/>
      <c r="J97" s="116"/>
      <c r="K97" s="116"/>
      <c r="L97" s="58"/>
    </row>
    <row r="98" spans="1:12" ht="15" customHeight="1" thickTop="1" thickBot="1" x14ac:dyDescent="0.3">
      <c r="A98" s="50"/>
      <c r="B98" s="203">
        <v>19</v>
      </c>
      <c r="C98" s="236" t="s">
        <v>94</v>
      </c>
      <c r="D98" s="252" t="s">
        <v>218</v>
      </c>
      <c r="E98" s="221" t="s">
        <v>3</v>
      </c>
      <c r="F98" s="203">
        <v>30</v>
      </c>
      <c r="G98" s="156">
        <v>150</v>
      </c>
      <c r="H98" s="94"/>
      <c r="I98" s="94"/>
      <c r="J98" s="116"/>
      <c r="K98" s="116"/>
      <c r="L98" s="58"/>
    </row>
    <row r="99" spans="1:12" ht="15" customHeight="1" thickTop="1" thickBot="1" x14ac:dyDescent="0.3">
      <c r="A99" s="50"/>
      <c r="B99" s="203">
        <v>20</v>
      </c>
      <c r="C99" s="239" t="s">
        <v>95</v>
      </c>
      <c r="D99" s="252" t="s">
        <v>220</v>
      </c>
      <c r="E99" s="222" t="s">
        <v>3</v>
      </c>
      <c r="F99" s="210">
        <v>30</v>
      </c>
      <c r="G99" s="157">
        <v>150</v>
      </c>
      <c r="H99" s="94"/>
      <c r="I99" s="94"/>
      <c r="J99" s="116"/>
      <c r="K99" s="116"/>
      <c r="L99" s="58"/>
    </row>
    <row r="100" spans="1:12" ht="15" customHeight="1" thickTop="1" thickBot="1" x14ac:dyDescent="0.3">
      <c r="A100" s="50"/>
      <c r="B100" s="203">
        <v>21</v>
      </c>
      <c r="C100" s="237" t="s">
        <v>96</v>
      </c>
      <c r="D100" s="252" t="s">
        <v>219</v>
      </c>
      <c r="E100" s="238" t="s">
        <v>3</v>
      </c>
      <c r="F100" s="209">
        <v>30</v>
      </c>
      <c r="G100" s="158">
        <v>150</v>
      </c>
      <c r="H100" s="94"/>
      <c r="I100" s="94"/>
      <c r="J100" s="116"/>
      <c r="K100" s="116"/>
      <c r="L100" s="58"/>
    </row>
    <row r="101" spans="1:12" ht="17.25" customHeight="1" thickTop="1" thickBot="1" x14ac:dyDescent="0.3">
      <c r="A101" s="50"/>
      <c r="B101" s="203">
        <v>22</v>
      </c>
      <c r="C101" s="236" t="s">
        <v>97</v>
      </c>
      <c r="D101" s="252" t="s">
        <v>221</v>
      </c>
      <c r="E101" s="221" t="s">
        <v>3</v>
      </c>
      <c r="F101" s="203">
        <v>40</v>
      </c>
      <c r="G101" s="156">
        <v>200</v>
      </c>
      <c r="H101" s="94"/>
      <c r="I101" s="94"/>
      <c r="J101" s="116"/>
      <c r="K101" s="116"/>
      <c r="L101" s="58"/>
    </row>
    <row r="102" spans="1:12" ht="17.25" customHeight="1" thickTop="1" thickBot="1" x14ac:dyDescent="0.3">
      <c r="A102" s="50"/>
      <c r="B102" s="203">
        <v>23</v>
      </c>
      <c r="C102" s="240" t="s">
        <v>341</v>
      </c>
      <c r="D102" s="253" t="s">
        <v>358</v>
      </c>
      <c r="E102" s="231" t="s">
        <v>3</v>
      </c>
      <c r="F102" s="231">
        <v>40</v>
      </c>
      <c r="G102" s="159">
        <v>200</v>
      </c>
      <c r="H102" s="94"/>
      <c r="I102" s="94"/>
      <c r="J102" s="116"/>
      <c r="K102" s="116"/>
      <c r="L102" s="58"/>
    </row>
    <row r="103" spans="1:12" ht="15" customHeight="1" thickTop="1" thickBot="1" x14ac:dyDescent="0.3">
      <c r="A103" s="50"/>
      <c r="B103" s="203">
        <v>24</v>
      </c>
      <c r="C103" s="237" t="s">
        <v>273</v>
      </c>
      <c r="D103" s="252" t="s">
        <v>274</v>
      </c>
      <c r="E103" s="238" t="s">
        <v>3</v>
      </c>
      <c r="F103" s="209">
        <v>4</v>
      </c>
      <c r="G103" s="158">
        <v>20</v>
      </c>
      <c r="H103" s="94"/>
      <c r="I103" s="94"/>
      <c r="J103" s="116"/>
      <c r="K103" s="116"/>
      <c r="L103" s="58"/>
    </row>
    <row r="104" spans="1:12" ht="15" customHeight="1" thickTop="1" thickBot="1" x14ac:dyDescent="0.3">
      <c r="A104" s="50"/>
      <c r="B104" s="203">
        <v>25</v>
      </c>
      <c r="C104" s="236" t="s">
        <v>98</v>
      </c>
      <c r="D104" s="252" t="s">
        <v>222</v>
      </c>
      <c r="E104" s="221" t="s">
        <v>3</v>
      </c>
      <c r="F104" s="203">
        <v>20</v>
      </c>
      <c r="G104" s="156">
        <v>100</v>
      </c>
      <c r="H104" s="94"/>
      <c r="I104" s="94"/>
      <c r="J104" s="116"/>
      <c r="K104" s="116"/>
      <c r="L104" s="58"/>
    </row>
    <row r="105" spans="1:12" ht="15" customHeight="1" thickTop="1" thickBot="1" x14ac:dyDescent="0.3">
      <c r="A105" s="50"/>
      <c r="B105" s="203">
        <v>26</v>
      </c>
      <c r="C105" s="239" t="s">
        <v>99</v>
      </c>
      <c r="D105" s="252" t="s">
        <v>223</v>
      </c>
      <c r="E105" s="222" t="s">
        <v>3</v>
      </c>
      <c r="F105" s="210">
        <v>20</v>
      </c>
      <c r="G105" s="157">
        <v>60</v>
      </c>
      <c r="H105" s="94"/>
      <c r="I105" s="94"/>
      <c r="J105" s="116"/>
      <c r="K105" s="116"/>
      <c r="L105" s="58"/>
    </row>
    <row r="106" spans="1:12" ht="15" customHeight="1" thickTop="1" thickBot="1" x14ac:dyDescent="0.3">
      <c r="A106" s="50"/>
      <c r="B106" s="203">
        <v>27</v>
      </c>
      <c r="C106" s="241" t="s">
        <v>100</v>
      </c>
      <c r="D106" s="252" t="s">
        <v>224</v>
      </c>
      <c r="E106" s="221" t="s">
        <v>64</v>
      </c>
      <c r="F106" s="203">
        <v>2</v>
      </c>
      <c r="G106" s="156">
        <v>100</v>
      </c>
      <c r="H106" s="94"/>
      <c r="I106" s="94"/>
      <c r="J106" s="116"/>
      <c r="K106" s="116"/>
      <c r="L106" s="58"/>
    </row>
    <row r="107" spans="1:12" ht="15" customHeight="1" thickTop="1" thickBot="1" x14ac:dyDescent="0.3">
      <c r="A107" s="50"/>
      <c r="B107" s="203">
        <v>28</v>
      </c>
      <c r="C107" s="242" t="s">
        <v>101</v>
      </c>
      <c r="D107" s="252" t="s">
        <v>225</v>
      </c>
      <c r="E107" s="243" t="s">
        <v>64</v>
      </c>
      <c r="F107" s="244">
        <v>1</v>
      </c>
      <c r="G107" s="125">
        <v>5</v>
      </c>
      <c r="H107" s="94"/>
      <c r="I107" s="94"/>
      <c r="J107" s="116"/>
      <c r="K107" s="116"/>
      <c r="L107" s="58"/>
    </row>
    <row r="108" spans="1:12" ht="15" customHeight="1" thickTop="1" thickBot="1" x14ac:dyDescent="0.3">
      <c r="A108" s="50"/>
      <c r="B108" s="203">
        <v>29</v>
      </c>
      <c r="C108" s="237" t="s">
        <v>102</v>
      </c>
      <c r="D108" s="252" t="s">
        <v>226</v>
      </c>
      <c r="E108" s="238" t="s">
        <v>3</v>
      </c>
      <c r="F108" s="209">
        <v>2</v>
      </c>
      <c r="G108" s="158">
        <v>10</v>
      </c>
      <c r="H108" s="94"/>
      <c r="I108" s="94"/>
      <c r="J108" s="116"/>
      <c r="K108" s="116"/>
      <c r="L108" s="58"/>
    </row>
    <row r="109" spans="1:12" ht="15" customHeight="1" thickTop="1" thickBot="1" x14ac:dyDescent="0.3">
      <c r="A109" s="50"/>
      <c r="B109" s="203">
        <v>30</v>
      </c>
      <c r="C109" s="236" t="s">
        <v>103</v>
      </c>
      <c r="D109" s="252" t="s">
        <v>227</v>
      </c>
      <c r="E109" s="221" t="s">
        <v>64</v>
      </c>
      <c r="F109" s="203">
        <v>10</v>
      </c>
      <c r="G109" s="156">
        <v>30</v>
      </c>
      <c r="H109" s="94"/>
      <c r="I109" s="94"/>
      <c r="J109" s="116"/>
      <c r="K109" s="116"/>
      <c r="L109" s="58"/>
    </row>
    <row r="110" spans="1:12" ht="15" customHeight="1" thickTop="1" thickBot="1" x14ac:dyDescent="0.3">
      <c r="A110" s="50"/>
      <c r="B110" s="203">
        <v>31</v>
      </c>
      <c r="C110" s="239" t="s">
        <v>266</v>
      </c>
      <c r="D110" s="252" t="s">
        <v>267</v>
      </c>
      <c r="E110" s="222" t="s">
        <v>3</v>
      </c>
      <c r="F110" s="210">
        <v>2</v>
      </c>
      <c r="G110" s="157">
        <v>10</v>
      </c>
      <c r="H110" s="94"/>
      <c r="I110" s="94"/>
      <c r="J110" s="116"/>
      <c r="K110" s="116"/>
      <c r="L110" s="58"/>
    </row>
    <row r="111" spans="1:12" ht="15" customHeight="1" thickTop="1" thickBot="1" x14ac:dyDescent="0.3">
      <c r="A111" s="50"/>
      <c r="B111" s="203">
        <v>32</v>
      </c>
      <c r="C111" s="239" t="s">
        <v>104</v>
      </c>
      <c r="D111" s="252" t="s">
        <v>246</v>
      </c>
      <c r="E111" s="222" t="s">
        <v>40</v>
      </c>
      <c r="F111" s="210">
        <v>2</v>
      </c>
      <c r="G111" s="157">
        <v>2</v>
      </c>
      <c r="H111" s="94"/>
      <c r="I111" s="94"/>
      <c r="J111" s="116"/>
      <c r="K111" s="116"/>
      <c r="L111" s="58"/>
    </row>
    <row r="112" spans="1:12" ht="15" customHeight="1" thickTop="1" thickBot="1" x14ac:dyDescent="0.3">
      <c r="A112" s="50"/>
      <c r="B112" s="203">
        <v>33</v>
      </c>
      <c r="C112" s="245" t="s">
        <v>105</v>
      </c>
      <c r="D112" s="252" t="s">
        <v>247</v>
      </c>
      <c r="E112" s="246" t="s">
        <v>64</v>
      </c>
      <c r="F112" s="210">
        <v>4</v>
      </c>
      <c r="G112" s="157">
        <v>4</v>
      </c>
      <c r="H112" s="94"/>
      <c r="I112" s="94"/>
      <c r="J112" s="116"/>
      <c r="K112" s="116"/>
      <c r="L112" s="58"/>
    </row>
    <row r="113" spans="1:12" ht="15" customHeight="1" thickTop="1" thickBot="1" x14ac:dyDescent="0.3">
      <c r="A113" s="50"/>
      <c r="B113" s="290" t="s">
        <v>287</v>
      </c>
      <c r="C113" s="342"/>
      <c r="D113" s="342"/>
      <c r="E113" s="342"/>
      <c r="F113" s="343"/>
      <c r="G113" s="290" t="s">
        <v>286</v>
      </c>
      <c r="H113" s="291"/>
      <c r="I113" s="291"/>
      <c r="J113" s="291"/>
      <c r="K113" s="292"/>
      <c r="L113" s="50"/>
    </row>
    <row r="114" spans="1:12" ht="39.75" thickTop="1" thickBot="1" x14ac:dyDescent="0.3">
      <c r="A114" s="50"/>
      <c r="B114" s="5" t="s">
        <v>36</v>
      </c>
      <c r="C114" s="5" t="s">
        <v>0</v>
      </c>
      <c r="D114" s="5" t="s">
        <v>29</v>
      </c>
      <c r="E114" s="5" t="s">
        <v>1</v>
      </c>
      <c r="F114" s="5" t="s">
        <v>2</v>
      </c>
      <c r="G114" s="3" t="s">
        <v>2</v>
      </c>
      <c r="H114" s="3" t="s">
        <v>18</v>
      </c>
      <c r="I114" s="3" t="s">
        <v>25</v>
      </c>
      <c r="J114" s="6" t="s">
        <v>26</v>
      </c>
      <c r="K114" s="7" t="s">
        <v>19</v>
      </c>
      <c r="L114" s="50"/>
    </row>
    <row r="115" spans="1:12" ht="15" customHeight="1" thickTop="1" thickBot="1" x14ac:dyDescent="0.3">
      <c r="A115" s="50"/>
      <c r="B115" s="94"/>
      <c r="C115" s="124" t="s">
        <v>106</v>
      </c>
      <c r="D115" s="124"/>
      <c r="E115" s="94"/>
      <c r="F115" s="94"/>
      <c r="G115" s="114"/>
      <c r="H115" s="94"/>
      <c r="I115" s="124"/>
      <c r="J115" s="116"/>
      <c r="K115" s="116"/>
      <c r="L115" s="50"/>
    </row>
    <row r="116" spans="1:12" ht="14.25" thickTop="1" thickBot="1" x14ac:dyDescent="0.3">
      <c r="A116" s="50"/>
      <c r="B116" s="290" t="s">
        <v>107</v>
      </c>
      <c r="C116" s="291"/>
      <c r="D116" s="291"/>
      <c r="E116" s="291"/>
      <c r="F116" s="292"/>
      <c r="G116" s="290" t="s">
        <v>288</v>
      </c>
      <c r="H116" s="291"/>
      <c r="I116" s="291"/>
      <c r="J116" s="291"/>
      <c r="K116" s="292"/>
      <c r="L116" s="50"/>
    </row>
    <row r="117" spans="1:12" ht="39.75" thickTop="1" thickBot="1" x14ac:dyDescent="0.3">
      <c r="A117" s="50"/>
      <c r="B117" s="5" t="s">
        <v>36</v>
      </c>
      <c r="C117" s="5" t="s">
        <v>0</v>
      </c>
      <c r="D117" s="5" t="s">
        <v>29</v>
      </c>
      <c r="E117" s="5" t="s">
        <v>1</v>
      </c>
      <c r="F117" s="5" t="s">
        <v>2</v>
      </c>
      <c r="G117" s="3" t="s">
        <v>2</v>
      </c>
      <c r="H117" s="3" t="s">
        <v>18</v>
      </c>
      <c r="I117" s="3" t="s">
        <v>25</v>
      </c>
      <c r="J117" s="6" t="s">
        <v>26</v>
      </c>
      <c r="K117" s="7" t="s">
        <v>19</v>
      </c>
      <c r="L117" s="50"/>
    </row>
    <row r="118" spans="1:12" ht="15" customHeight="1" thickTop="1" thickBot="1" x14ac:dyDescent="0.3">
      <c r="A118" s="50"/>
      <c r="B118" s="94">
        <v>1</v>
      </c>
      <c r="C118" s="146" t="s">
        <v>111</v>
      </c>
      <c r="D118" s="147" t="s">
        <v>275</v>
      </c>
      <c r="E118" s="94" t="s">
        <v>70</v>
      </c>
      <c r="F118" s="94">
        <v>1</v>
      </c>
      <c r="G118" s="114">
        <v>8</v>
      </c>
      <c r="H118" s="94"/>
      <c r="I118" s="94"/>
      <c r="J118" s="116"/>
      <c r="K118" s="116"/>
      <c r="L118" s="50"/>
    </row>
    <row r="119" spans="1:12" ht="15" customHeight="1" thickTop="1" thickBot="1" x14ac:dyDescent="0.3">
      <c r="A119" s="50"/>
      <c r="B119" s="303" t="s">
        <v>42</v>
      </c>
      <c r="C119" s="303"/>
      <c r="D119" s="303"/>
      <c r="E119" s="303"/>
      <c r="F119" s="303"/>
      <c r="G119" s="303"/>
      <c r="H119" s="303"/>
      <c r="I119" s="303"/>
      <c r="J119" s="303"/>
      <c r="K119" s="303"/>
      <c r="L119" s="50"/>
    </row>
    <row r="120" spans="1:12" ht="14.25" thickTop="1" thickBot="1" x14ac:dyDescent="0.3">
      <c r="A120" s="50"/>
      <c r="B120" s="5" t="s">
        <v>36</v>
      </c>
      <c r="C120" s="304" t="s">
        <v>30</v>
      </c>
      <c r="D120" s="305"/>
      <c r="E120" s="305"/>
      <c r="F120" s="306"/>
      <c r="G120" s="294" t="s">
        <v>19</v>
      </c>
      <c r="H120" s="295"/>
      <c r="I120" s="295"/>
      <c r="J120" s="295"/>
      <c r="K120" s="296"/>
      <c r="L120" s="50"/>
    </row>
    <row r="121" spans="1:12" ht="14.25" thickTop="1" thickBot="1" x14ac:dyDescent="0.3">
      <c r="A121" s="50"/>
      <c r="B121" s="5">
        <v>1</v>
      </c>
      <c r="C121" s="38" t="s">
        <v>142</v>
      </c>
      <c r="D121" s="45"/>
      <c r="E121" s="45"/>
      <c r="F121" s="46"/>
      <c r="G121" s="47"/>
      <c r="H121" s="48"/>
      <c r="I121" s="48"/>
      <c r="J121" s="48"/>
      <c r="K121" s="49"/>
      <c r="L121" s="50"/>
    </row>
    <row r="122" spans="1:12" ht="15" customHeight="1" thickTop="1" thickBot="1" x14ac:dyDescent="0.3">
      <c r="A122" s="50"/>
      <c r="B122" s="16">
        <v>2</v>
      </c>
      <c r="C122" s="297" t="s">
        <v>108</v>
      </c>
      <c r="D122" s="298"/>
      <c r="E122" s="298"/>
      <c r="F122" s="299"/>
      <c r="G122" s="300"/>
      <c r="H122" s="301"/>
      <c r="I122" s="301"/>
      <c r="J122" s="301"/>
      <c r="K122" s="302"/>
      <c r="L122" s="50"/>
    </row>
    <row r="123" spans="1:12" ht="15" customHeight="1" thickTop="1" thickBot="1" x14ac:dyDescent="0.3">
      <c r="A123" s="50"/>
      <c r="B123" s="16">
        <v>3</v>
      </c>
      <c r="C123" s="297" t="s">
        <v>109</v>
      </c>
      <c r="D123" s="298"/>
      <c r="E123" s="298"/>
      <c r="F123" s="299"/>
      <c r="G123" s="300"/>
      <c r="H123" s="301"/>
      <c r="I123" s="301"/>
      <c r="J123" s="301"/>
      <c r="K123" s="302"/>
      <c r="L123" s="50"/>
    </row>
    <row r="124" spans="1:12" ht="15" customHeight="1" thickTop="1" thickBot="1" x14ac:dyDescent="0.3">
      <c r="A124" s="50"/>
      <c r="B124" s="16">
        <v>4</v>
      </c>
      <c r="C124" s="297" t="s">
        <v>110</v>
      </c>
      <c r="D124" s="298"/>
      <c r="E124" s="298"/>
      <c r="F124" s="299"/>
      <c r="G124" s="300"/>
      <c r="H124" s="301"/>
      <c r="I124" s="301"/>
      <c r="J124" s="301"/>
      <c r="K124" s="302"/>
      <c r="L124" s="50"/>
    </row>
    <row r="125" spans="1:12" ht="15" customHeight="1" thickTop="1" thickBot="1" x14ac:dyDescent="0.3">
      <c r="A125" s="50"/>
      <c r="B125" s="327"/>
      <c r="C125" s="328"/>
      <c r="D125" s="328"/>
      <c r="E125" s="328"/>
      <c r="F125" s="328"/>
      <c r="G125" s="328"/>
      <c r="H125" s="328"/>
      <c r="I125" s="328"/>
      <c r="J125" s="328"/>
      <c r="K125" s="329"/>
      <c r="L125" s="50"/>
    </row>
    <row r="126" spans="1:12" ht="15" customHeight="1" thickTop="1" thickBot="1" x14ac:dyDescent="0.3">
      <c r="A126" s="50"/>
      <c r="B126" s="53"/>
      <c r="C126" s="8"/>
      <c r="D126" s="8"/>
      <c r="E126" s="8"/>
      <c r="F126" s="8"/>
      <c r="G126" s="8"/>
      <c r="H126" s="8"/>
      <c r="I126" s="8"/>
      <c r="J126" s="8"/>
      <c r="K126" s="59"/>
      <c r="L126" s="50"/>
    </row>
    <row r="127" spans="1:12" ht="15" customHeight="1" thickTop="1" thickBot="1" x14ac:dyDescent="0.3">
      <c r="A127" s="50"/>
      <c r="B127" s="53"/>
      <c r="C127" s="8"/>
      <c r="D127" s="8"/>
      <c r="E127" s="8"/>
      <c r="F127" s="8"/>
      <c r="G127" s="22"/>
      <c r="H127" s="8"/>
      <c r="I127" s="8"/>
      <c r="J127" s="8"/>
      <c r="K127" s="59"/>
      <c r="L127" s="50"/>
    </row>
    <row r="128" spans="1:12" ht="21.75" thickTop="1" thickBot="1" x14ac:dyDescent="0.3">
      <c r="A128" s="50"/>
      <c r="B128" s="330" t="s">
        <v>326</v>
      </c>
      <c r="C128" s="331"/>
      <c r="D128" s="331"/>
      <c r="E128" s="331"/>
      <c r="F128" s="331"/>
      <c r="G128" s="331"/>
      <c r="H128" s="331"/>
      <c r="I128" s="331"/>
      <c r="J128" s="331"/>
      <c r="K128" s="332"/>
      <c r="L128" s="50"/>
    </row>
    <row r="129" spans="1:12" ht="15" customHeight="1" thickTop="1" thickBot="1" x14ac:dyDescent="0.3">
      <c r="A129" s="50"/>
      <c r="B129" s="290" t="s">
        <v>347</v>
      </c>
      <c r="C129" s="291"/>
      <c r="D129" s="291"/>
      <c r="E129" s="291"/>
      <c r="F129" s="291"/>
      <c r="G129" s="291"/>
      <c r="H129" s="291"/>
      <c r="I129" s="291"/>
      <c r="J129" s="291"/>
      <c r="K129" s="292"/>
      <c r="L129" s="50"/>
    </row>
    <row r="130" spans="1:12" ht="39.75" thickTop="1" thickBot="1" x14ac:dyDescent="0.3">
      <c r="A130" s="50"/>
      <c r="B130" s="5" t="s">
        <v>36</v>
      </c>
      <c r="C130" s="5" t="s">
        <v>0</v>
      </c>
      <c r="D130" s="5" t="s">
        <v>29</v>
      </c>
      <c r="E130" s="5" t="s">
        <v>1</v>
      </c>
      <c r="F130" s="5" t="s">
        <v>2</v>
      </c>
      <c r="G130" s="3" t="s">
        <v>2</v>
      </c>
      <c r="H130" s="3" t="s">
        <v>18</v>
      </c>
      <c r="I130" s="3" t="s">
        <v>25</v>
      </c>
      <c r="J130" s="6" t="s">
        <v>26</v>
      </c>
      <c r="K130" s="7" t="s">
        <v>19</v>
      </c>
      <c r="L130" s="50"/>
    </row>
    <row r="131" spans="1:12" ht="14.25" customHeight="1" thickTop="1" thickBot="1" x14ac:dyDescent="0.3">
      <c r="A131" s="50"/>
      <c r="B131" s="94">
        <v>1</v>
      </c>
      <c r="C131" s="256" t="s">
        <v>112</v>
      </c>
      <c r="D131" s="257" t="s">
        <v>282</v>
      </c>
      <c r="E131" s="97" t="s">
        <v>3</v>
      </c>
      <c r="F131" s="94" t="s">
        <v>327</v>
      </c>
      <c r="G131" s="144">
        <v>2</v>
      </c>
      <c r="H131" s="94"/>
      <c r="I131" s="94"/>
      <c r="J131" s="139"/>
      <c r="K131" s="139"/>
      <c r="L131" s="50"/>
    </row>
    <row r="132" spans="1:12" ht="14.25" customHeight="1" thickTop="1" thickBot="1" x14ac:dyDescent="0.3">
      <c r="A132" s="50"/>
      <c r="B132" s="94">
        <v>2</v>
      </c>
      <c r="C132" s="211" t="s">
        <v>114</v>
      </c>
      <c r="D132" s="351" t="s">
        <v>398</v>
      </c>
      <c r="E132" s="97" t="s">
        <v>3</v>
      </c>
      <c r="F132" s="94" t="s">
        <v>327</v>
      </c>
      <c r="G132" s="144">
        <v>1</v>
      </c>
      <c r="H132" s="94"/>
      <c r="I132" s="94"/>
      <c r="J132" s="139"/>
      <c r="K132" s="139"/>
      <c r="L132" s="50"/>
    </row>
    <row r="133" spans="1:12" ht="14.25" customHeight="1" thickTop="1" thickBot="1" x14ac:dyDescent="0.3">
      <c r="A133" s="50"/>
      <c r="B133" s="94">
        <v>3</v>
      </c>
      <c r="C133" s="286" t="s">
        <v>399</v>
      </c>
      <c r="D133" s="352" t="s">
        <v>400</v>
      </c>
      <c r="E133" s="97"/>
      <c r="F133" s="94"/>
      <c r="G133" s="144"/>
      <c r="H133" s="94"/>
      <c r="I133" s="94"/>
      <c r="J133" s="139"/>
      <c r="K133" s="155"/>
      <c r="L133" s="50"/>
    </row>
    <row r="134" spans="1:12" ht="14.25" customHeight="1" thickTop="1" thickBot="1" x14ac:dyDescent="0.3">
      <c r="A134" s="50"/>
      <c r="B134" s="94">
        <v>4</v>
      </c>
      <c r="C134" s="211" t="s">
        <v>396</v>
      </c>
      <c r="D134" s="350" t="s">
        <v>397</v>
      </c>
      <c r="E134" s="97"/>
      <c r="F134" s="94"/>
      <c r="G134" s="144"/>
      <c r="H134" s="94"/>
      <c r="I134" s="94"/>
      <c r="J134" s="139"/>
      <c r="K134" s="155"/>
      <c r="L134" s="50"/>
    </row>
    <row r="135" spans="1:12" ht="15" customHeight="1" thickTop="1" thickBot="1" x14ac:dyDescent="0.3">
      <c r="A135" s="50"/>
      <c r="B135" s="94">
        <v>5</v>
      </c>
      <c r="C135" s="213" t="s">
        <v>345</v>
      </c>
      <c r="D135" s="247" t="s">
        <v>344</v>
      </c>
      <c r="E135" s="97" t="s">
        <v>3</v>
      </c>
      <c r="F135" s="94"/>
      <c r="G135" s="94">
        <v>3</v>
      </c>
      <c r="H135" s="94"/>
      <c r="I135" s="94"/>
      <c r="J135" s="139"/>
      <c r="K135" s="155"/>
      <c r="L135" s="50"/>
    </row>
    <row r="136" spans="1:12" ht="15" customHeight="1" thickTop="1" thickBot="1" x14ac:dyDescent="0.3">
      <c r="A136" s="50"/>
      <c r="B136" s="290" t="s">
        <v>117</v>
      </c>
      <c r="C136" s="291"/>
      <c r="D136" s="291"/>
      <c r="E136" s="291"/>
      <c r="F136" s="291"/>
      <c r="G136" s="291"/>
      <c r="H136" s="291"/>
      <c r="I136" s="291"/>
      <c r="J136" s="291"/>
      <c r="K136" s="292"/>
      <c r="L136" s="50"/>
    </row>
    <row r="137" spans="1:12" ht="39.75" thickTop="1" thickBot="1" x14ac:dyDescent="0.3">
      <c r="A137" s="50"/>
      <c r="B137" s="5" t="s">
        <v>36</v>
      </c>
      <c r="C137" s="5" t="s">
        <v>0</v>
      </c>
      <c r="D137" s="5" t="s">
        <v>29</v>
      </c>
      <c r="E137" s="5" t="s">
        <v>1</v>
      </c>
      <c r="F137" s="5" t="s">
        <v>2</v>
      </c>
      <c r="G137" s="3" t="s">
        <v>2</v>
      </c>
      <c r="H137" s="3" t="s">
        <v>18</v>
      </c>
      <c r="I137" s="3" t="s">
        <v>25</v>
      </c>
      <c r="J137" s="6" t="s">
        <v>26</v>
      </c>
      <c r="K137" s="7" t="s">
        <v>19</v>
      </c>
      <c r="L137" s="50"/>
    </row>
    <row r="138" spans="1:12" ht="14.25" thickTop="1" thickBot="1" x14ac:dyDescent="0.3">
      <c r="A138" s="50"/>
      <c r="B138" s="94">
        <v>1</v>
      </c>
      <c r="C138" s="152" t="s">
        <v>113</v>
      </c>
      <c r="D138" s="153" t="s">
        <v>229</v>
      </c>
      <c r="E138" s="104" t="s">
        <v>3</v>
      </c>
      <c r="F138" s="94" t="s">
        <v>21</v>
      </c>
      <c r="G138" s="154">
        <v>8</v>
      </c>
      <c r="H138" s="94"/>
      <c r="I138" s="94"/>
      <c r="J138" s="139"/>
      <c r="K138" s="139"/>
      <c r="L138" s="50"/>
    </row>
    <row r="139" spans="1:12" ht="15" customHeight="1" thickTop="1" thickBot="1" x14ac:dyDescent="0.3">
      <c r="A139" s="50"/>
      <c r="B139" s="290" t="s">
        <v>290</v>
      </c>
      <c r="C139" s="291"/>
      <c r="D139" s="291"/>
      <c r="E139" s="291"/>
      <c r="F139" s="291"/>
      <c r="G139" s="291"/>
      <c r="H139" s="291"/>
      <c r="I139" s="291"/>
      <c r="J139" s="291"/>
      <c r="K139" s="292"/>
      <c r="L139" s="50"/>
    </row>
    <row r="140" spans="1:12" ht="39.75" thickTop="1" thickBot="1" x14ac:dyDescent="0.3">
      <c r="A140" s="50"/>
      <c r="B140" s="5" t="s">
        <v>36</v>
      </c>
      <c r="C140" s="5" t="s">
        <v>0</v>
      </c>
      <c r="D140" s="5" t="s">
        <v>29</v>
      </c>
      <c r="E140" s="5" t="s">
        <v>1</v>
      </c>
      <c r="F140" s="5" t="s">
        <v>2</v>
      </c>
      <c r="G140" s="3" t="s">
        <v>2</v>
      </c>
      <c r="H140" s="3" t="s">
        <v>18</v>
      </c>
      <c r="I140" s="3" t="s">
        <v>25</v>
      </c>
      <c r="J140" s="6" t="s">
        <v>26</v>
      </c>
      <c r="K140" s="7" t="s">
        <v>19</v>
      </c>
      <c r="L140" s="50"/>
    </row>
    <row r="141" spans="1:12" ht="18" customHeight="1" thickTop="1" thickBot="1" x14ac:dyDescent="0.3">
      <c r="A141" s="50"/>
      <c r="B141" s="87">
        <v>1</v>
      </c>
      <c r="C141" s="258" t="s">
        <v>291</v>
      </c>
      <c r="D141" s="258" t="s">
        <v>292</v>
      </c>
      <c r="E141" s="87" t="s">
        <v>3</v>
      </c>
      <c r="F141" s="87">
        <v>1</v>
      </c>
      <c r="G141" s="88"/>
      <c r="H141" s="89"/>
      <c r="I141" s="90"/>
      <c r="J141" s="91"/>
      <c r="K141" s="91"/>
      <c r="L141" s="50"/>
    </row>
    <row r="142" spans="1:12" ht="18" customHeight="1" thickTop="1" thickBot="1" x14ac:dyDescent="0.3">
      <c r="A142" s="50"/>
      <c r="B142" s="94">
        <v>2</v>
      </c>
      <c r="C142" s="259" t="s">
        <v>284</v>
      </c>
      <c r="D142" s="248" t="s">
        <v>228</v>
      </c>
      <c r="E142" s="104" t="s">
        <v>3</v>
      </c>
      <c r="F142" s="94" t="s">
        <v>328</v>
      </c>
      <c r="G142" s="144"/>
      <c r="H142" s="94"/>
      <c r="I142" s="94"/>
      <c r="J142" s="139"/>
      <c r="K142" s="139"/>
      <c r="L142" s="50"/>
    </row>
    <row r="143" spans="1:12" ht="19.5" customHeight="1" thickTop="1" thickBot="1" x14ac:dyDescent="0.3">
      <c r="A143" s="50"/>
      <c r="B143" s="94">
        <v>3</v>
      </c>
      <c r="C143" s="211" t="s">
        <v>4</v>
      </c>
      <c r="D143" s="247" t="s">
        <v>230</v>
      </c>
      <c r="E143" s="97" t="s">
        <v>3</v>
      </c>
      <c r="F143" s="94" t="s">
        <v>328</v>
      </c>
      <c r="G143" s="144"/>
      <c r="H143" s="94"/>
      <c r="I143" s="94"/>
      <c r="J143" s="139"/>
      <c r="K143" s="139"/>
      <c r="L143" s="50"/>
    </row>
    <row r="144" spans="1:12" ht="15.75" customHeight="1" thickTop="1" thickBot="1" x14ac:dyDescent="0.3">
      <c r="A144" s="50"/>
      <c r="B144" s="94">
        <v>4</v>
      </c>
      <c r="C144" s="211" t="s">
        <v>115</v>
      </c>
      <c r="D144" s="247" t="s">
        <v>231</v>
      </c>
      <c r="E144" s="97" t="s">
        <v>3</v>
      </c>
      <c r="F144" s="94" t="s">
        <v>328</v>
      </c>
      <c r="G144" s="144"/>
      <c r="H144" s="94"/>
      <c r="I144" s="94"/>
      <c r="J144" s="139"/>
      <c r="K144" s="139"/>
      <c r="L144" s="50"/>
    </row>
    <row r="145" spans="1:12" ht="15.75" customHeight="1" thickTop="1" thickBot="1" x14ac:dyDescent="0.3">
      <c r="A145" s="50"/>
      <c r="B145" s="94">
        <v>5</v>
      </c>
      <c r="C145" s="211" t="s">
        <v>52</v>
      </c>
      <c r="D145" s="247" t="s">
        <v>232</v>
      </c>
      <c r="E145" s="97" t="s">
        <v>3</v>
      </c>
      <c r="F145" s="94" t="s">
        <v>327</v>
      </c>
      <c r="G145" s="144"/>
      <c r="H145" s="94"/>
      <c r="I145" s="94"/>
      <c r="J145" s="139"/>
      <c r="K145" s="139"/>
      <c r="L145" s="50"/>
    </row>
    <row r="146" spans="1:12" ht="18" customHeight="1" thickTop="1" thickBot="1" x14ac:dyDescent="0.3">
      <c r="A146" s="50"/>
      <c r="B146" s="94">
        <v>1</v>
      </c>
      <c r="C146" s="260" t="s">
        <v>116</v>
      </c>
      <c r="D146" s="261" t="s">
        <v>233</v>
      </c>
      <c r="E146" s="133" t="s">
        <v>3</v>
      </c>
      <c r="F146" s="94">
        <v>1</v>
      </c>
      <c r="G146" s="148"/>
      <c r="H146" s="94"/>
      <c r="I146" s="94"/>
      <c r="J146" s="139"/>
      <c r="K146" s="139"/>
      <c r="L146" s="50"/>
    </row>
    <row r="147" spans="1:12" ht="15" customHeight="1" thickTop="1" thickBot="1" x14ac:dyDescent="0.3">
      <c r="A147" s="50"/>
      <c r="B147" s="94">
        <v>6</v>
      </c>
      <c r="C147" s="223" t="s">
        <v>295</v>
      </c>
      <c r="D147" s="223" t="s">
        <v>296</v>
      </c>
      <c r="E147" s="94" t="s">
        <v>3</v>
      </c>
      <c r="F147" s="94">
        <v>1</v>
      </c>
      <c r="G147" s="141"/>
      <c r="H147" s="149"/>
      <c r="I147" s="149"/>
      <c r="J147" s="150"/>
      <c r="K147" s="151"/>
      <c r="L147" s="50"/>
    </row>
    <row r="148" spans="1:12" ht="15" customHeight="1" thickTop="1" thickBot="1" x14ac:dyDescent="0.3">
      <c r="A148" s="50"/>
      <c r="B148" s="290" t="s">
        <v>118</v>
      </c>
      <c r="C148" s="291"/>
      <c r="D148" s="291"/>
      <c r="E148" s="291"/>
      <c r="F148" s="291"/>
      <c r="G148" s="291"/>
      <c r="H148" s="291"/>
      <c r="I148" s="291"/>
      <c r="J148" s="291"/>
      <c r="K148" s="292"/>
      <c r="L148" s="50"/>
    </row>
    <row r="149" spans="1:12" ht="39.75" thickTop="1" thickBot="1" x14ac:dyDescent="0.3">
      <c r="A149" s="50"/>
      <c r="B149" s="5" t="s">
        <v>36</v>
      </c>
      <c r="C149" s="5" t="s">
        <v>0</v>
      </c>
      <c r="D149" s="5" t="s">
        <v>29</v>
      </c>
      <c r="E149" s="5" t="s">
        <v>1</v>
      </c>
      <c r="F149" s="5" t="s">
        <v>2</v>
      </c>
      <c r="G149" s="3" t="s">
        <v>2</v>
      </c>
      <c r="H149" s="3" t="s">
        <v>18</v>
      </c>
      <c r="I149" s="3" t="s">
        <v>25</v>
      </c>
      <c r="J149" s="6" t="s">
        <v>26</v>
      </c>
      <c r="K149" s="7" t="s">
        <v>19</v>
      </c>
      <c r="L149" s="50"/>
    </row>
    <row r="150" spans="1:12" ht="15" customHeight="1" thickTop="1" thickBot="1" x14ac:dyDescent="0.3">
      <c r="A150" s="50"/>
      <c r="B150" s="94">
        <v>1</v>
      </c>
      <c r="C150" s="146" t="s">
        <v>119</v>
      </c>
      <c r="D150" s="147" t="s">
        <v>338</v>
      </c>
      <c r="E150" s="94" t="s">
        <v>70</v>
      </c>
      <c r="F150" s="94">
        <v>1</v>
      </c>
      <c r="G150" s="114"/>
      <c r="H150" s="94"/>
      <c r="I150" s="94"/>
      <c r="J150" s="116"/>
      <c r="K150" s="116"/>
      <c r="L150" s="50"/>
    </row>
    <row r="151" spans="1:12" ht="15" customHeight="1" thickTop="1" thickBot="1" x14ac:dyDescent="0.3">
      <c r="A151" s="50"/>
      <c r="B151" s="303" t="s">
        <v>43</v>
      </c>
      <c r="C151" s="303"/>
      <c r="D151" s="303"/>
      <c r="E151" s="303"/>
      <c r="F151" s="303"/>
      <c r="G151" s="303"/>
      <c r="H151" s="303"/>
      <c r="I151" s="303"/>
      <c r="J151" s="303"/>
      <c r="K151" s="303"/>
      <c r="L151" s="50"/>
    </row>
    <row r="152" spans="1:12" ht="14.25" thickTop="1" thickBot="1" x14ac:dyDescent="0.3">
      <c r="A152" s="50"/>
      <c r="B152" s="5" t="s">
        <v>36</v>
      </c>
      <c r="C152" s="304" t="s">
        <v>30</v>
      </c>
      <c r="D152" s="305"/>
      <c r="E152" s="305"/>
      <c r="F152" s="306"/>
      <c r="G152" s="294" t="s">
        <v>19</v>
      </c>
      <c r="H152" s="295"/>
      <c r="I152" s="295"/>
      <c r="J152" s="295"/>
      <c r="K152" s="296"/>
      <c r="L152" s="50"/>
    </row>
    <row r="153" spans="1:12" ht="14.25" thickTop="1" thickBot="1" x14ac:dyDescent="0.3">
      <c r="A153" s="50"/>
      <c r="B153" s="196">
        <v>1</v>
      </c>
      <c r="C153" s="38" t="s">
        <v>298</v>
      </c>
      <c r="D153" s="45"/>
      <c r="E153" s="45"/>
      <c r="F153" s="46"/>
      <c r="G153" s="47"/>
      <c r="H153" s="48"/>
      <c r="I153" s="48"/>
      <c r="J153" s="48"/>
      <c r="K153" s="49"/>
      <c r="L153" s="50"/>
    </row>
    <row r="154" spans="1:12" ht="14.25" thickTop="1" thickBot="1" x14ac:dyDescent="0.3">
      <c r="A154" s="50"/>
      <c r="B154" s="196">
        <v>2</v>
      </c>
      <c r="C154" s="38" t="s">
        <v>346</v>
      </c>
      <c r="D154" s="193"/>
      <c r="E154" s="193"/>
      <c r="F154" s="194"/>
      <c r="G154" s="190"/>
      <c r="H154" s="191"/>
      <c r="I154" s="191"/>
      <c r="J154" s="191"/>
      <c r="K154" s="192"/>
      <c r="L154" s="50"/>
    </row>
    <row r="155" spans="1:12" ht="14.25" thickTop="1" thickBot="1" x14ac:dyDescent="0.3">
      <c r="A155" s="50"/>
      <c r="B155" s="196">
        <v>3</v>
      </c>
      <c r="C155" s="38" t="s">
        <v>348</v>
      </c>
      <c r="D155" s="193"/>
      <c r="E155" s="193"/>
      <c r="F155" s="194"/>
      <c r="G155" s="190"/>
      <c r="H155" s="191"/>
      <c r="I155" s="191"/>
      <c r="J155" s="191"/>
      <c r="K155" s="192"/>
      <c r="L155" s="50"/>
    </row>
    <row r="156" spans="1:12" ht="14.25" thickTop="1" thickBot="1" x14ac:dyDescent="0.3">
      <c r="A156" s="50"/>
      <c r="B156" s="196"/>
      <c r="C156" s="38" t="s">
        <v>353</v>
      </c>
      <c r="D156" s="200"/>
      <c r="E156" s="200"/>
      <c r="F156" s="201"/>
      <c r="G156" s="197"/>
      <c r="H156" s="198"/>
      <c r="I156" s="198"/>
      <c r="J156" s="198"/>
      <c r="K156" s="199"/>
      <c r="L156" s="50"/>
    </row>
    <row r="157" spans="1:12" ht="15" customHeight="1" thickTop="1" thickBot="1" x14ac:dyDescent="0.3">
      <c r="A157" s="50"/>
      <c r="B157" s="16">
        <v>4</v>
      </c>
      <c r="C157" s="297" t="s">
        <v>120</v>
      </c>
      <c r="D157" s="298"/>
      <c r="E157" s="298"/>
      <c r="F157" s="299"/>
      <c r="G157" s="300"/>
      <c r="H157" s="301"/>
      <c r="I157" s="301"/>
      <c r="J157" s="301"/>
      <c r="K157" s="302"/>
      <c r="L157" s="50"/>
    </row>
    <row r="158" spans="1:12" ht="15" customHeight="1" thickTop="1" thickBot="1" x14ac:dyDescent="0.3">
      <c r="A158" s="50"/>
      <c r="B158" s="2"/>
      <c r="C158" s="52"/>
      <c r="D158" s="52"/>
      <c r="E158" s="2"/>
      <c r="F158" s="2"/>
      <c r="G158" s="20"/>
      <c r="H158" s="2"/>
      <c r="I158" s="52"/>
      <c r="J158" s="50"/>
      <c r="K158" s="50"/>
      <c r="L158" s="50"/>
    </row>
    <row r="159" spans="1:12" ht="15" customHeight="1" thickTop="1" thickBot="1" x14ac:dyDescent="0.3">
      <c r="A159" s="50"/>
      <c r="B159" s="2"/>
      <c r="C159" s="52"/>
      <c r="D159" s="52"/>
      <c r="E159" s="2"/>
      <c r="F159" s="2"/>
      <c r="G159" s="20"/>
      <c r="H159" s="2"/>
      <c r="I159" s="52"/>
      <c r="J159" s="50"/>
      <c r="K159" s="50"/>
      <c r="L159" s="50"/>
    </row>
    <row r="160" spans="1:12" ht="15" customHeight="1" thickTop="1" thickBot="1" x14ac:dyDescent="0.3">
      <c r="A160" s="50"/>
      <c r="B160" s="2"/>
      <c r="C160" s="52"/>
      <c r="D160" s="52"/>
      <c r="E160" s="2"/>
      <c r="F160" s="2"/>
      <c r="G160" s="20"/>
      <c r="H160" s="2"/>
      <c r="I160" s="52"/>
      <c r="J160" s="50"/>
      <c r="K160" s="50"/>
      <c r="L160" s="50"/>
    </row>
    <row r="161" spans="1:12" ht="21.75" thickTop="1" thickBot="1" x14ac:dyDescent="0.3">
      <c r="A161" s="50"/>
      <c r="B161" s="333" t="s">
        <v>329</v>
      </c>
      <c r="C161" s="334"/>
      <c r="D161" s="334"/>
      <c r="E161" s="334"/>
      <c r="F161" s="334"/>
      <c r="G161" s="334"/>
      <c r="H161" s="334"/>
      <c r="I161" s="334"/>
      <c r="J161" s="334"/>
      <c r="K161" s="335"/>
      <c r="L161" s="50"/>
    </row>
    <row r="162" spans="1:12" ht="15" customHeight="1" thickTop="1" thickBot="1" x14ac:dyDescent="0.3">
      <c r="A162" s="50"/>
      <c r="B162" s="290" t="s">
        <v>289</v>
      </c>
      <c r="C162" s="291"/>
      <c r="D162" s="291"/>
      <c r="E162" s="291"/>
      <c r="F162" s="291"/>
      <c r="G162" s="291"/>
      <c r="H162" s="291"/>
      <c r="I162" s="291"/>
      <c r="J162" s="291"/>
      <c r="K162" s="292"/>
      <c r="L162" s="50"/>
    </row>
    <row r="163" spans="1:12" ht="39.75" thickTop="1" thickBot="1" x14ac:dyDescent="0.3">
      <c r="A163" s="50"/>
      <c r="B163" s="5" t="s">
        <v>36</v>
      </c>
      <c r="C163" s="5" t="s">
        <v>0</v>
      </c>
      <c r="D163" s="5" t="s">
        <v>29</v>
      </c>
      <c r="E163" s="5" t="s">
        <v>1</v>
      </c>
      <c r="F163" s="5" t="s">
        <v>2</v>
      </c>
      <c r="G163" s="3" t="s">
        <v>2</v>
      </c>
      <c r="H163" s="3" t="s">
        <v>18</v>
      </c>
      <c r="I163" s="3" t="s">
        <v>25</v>
      </c>
      <c r="J163" s="6" t="s">
        <v>26</v>
      </c>
      <c r="K163" s="7" t="s">
        <v>19</v>
      </c>
      <c r="L163" s="50"/>
    </row>
    <row r="164" spans="1:12" ht="15" customHeight="1" thickTop="1" thickBot="1" x14ac:dyDescent="0.3">
      <c r="A164" s="50"/>
      <c r="B164" s="94">
        <v>1</v>
      </c>
      <c r="C164" s="95"/>
      <c r="D164" s="145"/>
      <c r="E164" s="94" t="s">
        <v>3</v>
      </c>
      <c r="F164" s="162"/>
      <c r="G164" s="161"/>
      <c r="H164" s="94"/>
      <c r="I164" s="94"/>
      <c r="J164" s="114"/>
      <c r="K164" s="114"/>
      <c r="L164" s="50"/>
    </row>
    <row r="165" spans="1:12" ht="15" customHeight="1" thickTop="1" thickBot="1" x14ac:dyDescent="0.3">
      <c r="A165" s="50"/>
      <c r="B165" s="290" t="s">
        <v>117</v>
      </c>
      <c r="C165" s="291"/>
      <c r="D165" s="291"/>
      <c r="E165" s="291"/>
      <c r="F165" s="291"/>
      <c r="G165" s="291"/>
      <c r="H165" s="291"/>
      <c r="I165" s="291"/>
      <c r="J165" s="291"/>
      <c r="K165" s="292"/>
      <c r="L165" s="50"/>
    </row>
    <row r="166" spans="1:12" ht="39.75" thickTop="1" thickBot="1" x14ac:dyDescent="0.3">
      <c r="A166" s="50"/>
      <c r="B166" s="5" t="s">
        <v>36</v>
      </c>
      <c r="C166" s="5" t="s">
        <v>0</v>
      </c>
      <c r="D166" s="5" t="s">
        <v>29</v>
      </c>
      <c r="E166" s="5" t="s">
        <v>1</v>
      </c>
      <c r="F166" s="5" t="s">
        <v>2</v>
      </c>
      <c r="G166" s="3" t="s">
        <v>2</v>
      </c>
      <c r="H166" s="3" t="s">
        <v>18</v>
      </c>
      <c r="I166" s="3" t="s">
        <v>25</v>
      </c>
      <c r="J166" s="6" t="s">
        <v>26</v>
      </c>
      <c r="K166" s="7" t="s">
        <v>19</v>
      </c>
      <c r="L166" s="50"/>
    </row>
    <row r="167" spans="1:12" ht="15" customHeight="1" thickTop="1" thickBot="1" x14ac:dyDescent="0.3">
      <c r="A167" s="50"/>
      <c r="B167" s="290" t="s">
        <v>290</v>
      </c>
      <c r="C167" s="291"/>
      <c r="D167" s="291"/>
      <c r="E167" s="291"/>
      <c r="F167" s="291"/>
      <c r="G167" s="291"/>
      <c r="H167" s="291"/>
      <c r="I167" s="291"/>
      <c r="J167" s="291"/>
      <c r="K167" s="292"/>
      <c r="L167" s="50"/>
    </row>
    <row r="168" spans="1:12" ht="20.25" customHeight="1" thickTop="1" thickBot="1" x14ac:dyDescent="0.3">
      <c r="A168" s="50"/>
      <c r="B168" s="94">
        <v>1</v>
      </c>
      <c r="C168" s="120"/>
      <c r="D168" s="96"/>
      <c r="E168" s="97"/>
      <c r="F168" s="94"/>
      <c r="G168" s="144"/>
      <c r="H168" s="94"/>
      <c r="I168" s="94"/>
      <c r="J168" s="139"/>
      <c r="K168" s="139"/>
      <c r="L168" s="50"/>
    </row>
    <row r="169" spans="1:12" ht="39.75" thickTop="1" thickBot="1" x14ac:dyDescent="0.3">
      <c r="A169" s="50"/>
      <c r="B169" s="5" t="s">
        <v>36</v>
      </c>
      <c r="C169" s="5" t="s">
        <v>0</v>
      </c>
      <c r="D169" s="5" t="s">
        <v>29</v>
      </c>
      <c r="E169" s="5" t="s">
        <v>1</v>
      </c>
      <c r="F169" s="5" t="s">
        <v>2</v>
      </c>
      <c r="G169" s="3" t="s">
        <v>2</v>
      </c>
      <c r="H169" s="3" t="s">
        <v>18</v>
      </c>
      <c r="I169" s="3" t="s">
        <v>25</v>
      </c>
      <c r="J169" s="6" t="s">
        <v>26</v>
      </c>
      <c r="K169" s="7" t="s">
        <v>19</v>
      </c>
      <c r="L169" s="50"/>
    </row>
    <row r="170" spans="1:12" ht="15" customHeight="1" thickTop="1" thickBot="1" x14ac:dyDescent="0.3">
      <c r="A170" s="50"/>
      <c r="B170" s="290" t="s">
        <v>118</v>
      </c>
      <c r="C170" s="291"/>
      <c r="D170" s="291"/>
      <c r="E170" s="291"/>
      <c r="F170" s="291"/>
      <c r="G170" s="291"/>
      <c r="H170" s="291"/>
      <c r="I170" s="291"/>
      <c r="J170" s="291"/>
      <c r="K170" s="292"/>
      <c r="L170" s="50"/>
    </row>
    <row r="171" spans="1:12" ht="39.75" thickTop="1" thickBot="1" x14ac:dyDescent="0.3">
      <c r="A171" s="50"/>
      <c r="B171" s="5" t="s">
        <v>36</v>
      </c>
      <c r="C171" s="5" t="s">
        <v>0</v>
      </c>
      <c r="D171" s="5" t="s">
        <v>29</v>
      </c>
      <c r="E171" s="5" t="s">
        <v>1</v>
      </c>
      <c r="F171" s="5" t="s">
        <v>2</v>
      </c>
      <c r="G171" s="3" t="s">
        <v>2</v>
      </c>
      <c r="H171" s="3" t="s">
        <v>18</v>
      </c>
      <c r="I171" s="3" t="s">
        <v>25</v>
      </c>
      <c r="J171" s="6" t="s">
        <v>26</v>
      </c>
      <c r="K171" s="7" t="s">
        <v>19</v>
      </c>
      <c r="L171" s="50"/>
    </row>
    <row r="172" spans="1:12" ht="14.25" thickTop="1" thickBot="1" x14ac:dyDescent="0.3">
      <c r="A172" s="50"/>
      <c r="B172" s="114">
        <v>1</v>
      </c>
      <c r="C172" s="139" t="s">
        <v>281</v>
      </c>
      <c r="D172" s="125"/>
      <c r="E172" s="114"/>
      <c r="F172" s="94"/>
      <c r="G172" s="114"/>
      <c r="H172" s="114"/>
      <c r="I172" s="114"/>
      <c r="J172" s="140"/>
      <c r="K172" s="141"/>
      <c r="L172" s="50"/>
    </row>
    <row r="173" spans="1:12" ht="16.5" customHeight="1" thickTop="1" thickBot="1" x14ac:dyDescent="0.3">
      <c r="A173" s="50"/>
      <c r="B173" s="321" t="s">
        <v>43</v>
      </c>
      <c r="C173" s="322"/>
      <c r="D173" s="322"/>
      <c r="E173" s="322"/>
      <c r="F173" s="322"/>
      <c r="G173" s="322"/>
      <c r="H173" s="322"/>
      <c r="I173" s="322"/>
      <c r="J173" s="322"/>
      <c r="K173" s="323"/>
      <c r="L173" s="50"/>
    </row>
    <row r="174" spans="1:12" ht="16.5" customHeight="1" thickTop="1" thickBot="1" x14ac:dyDescent="0.3">
      <c r="A174" s="50"/>
      <c r="B174" s="5" t="s">
        <v>36</v>
      </c>
      <c r="C174" s="304" t="s">
        <v>30</v>
      </c>
      <c r="D174" s="306"/>
      <c r="E174" s="294" t="s">
        <v>19</v>
      </c>
      <c r="F174" s="295"/>
      <c r="G174" s="295"/>
      <c r="H174" s="295"/>
      <c r="I174" s="295"/>
      <c r="J174" s="295"/>
      <c r="K174" s="296"/>
      <c r="L174" s="50"/>
    </row>
    <row r="175" spans="1:12" ht="16.5" customHeight="1" thickTop="1" thickBot="1" x14ac:dyDescent="0.3">
      <c r="A175" s="50"/>
      <c r="B175" s="5">
        <v>1</v>
      </c>
      <c r="C175" s="163"/>
      <c r="D175" s="46"/>
      <c r="E175" s="47"/>
      <c r="F175" s="48"/>
      <c r="G175" s="48"/>
      <c r="H175" s="48"/>
      <c r="I175" s="48"/>
      <c r="J175" s="48"/>
      <c r="K175" s="49"/>
      <c r="L175" s="50"/>
    </row>
    <row r="176" spans="1:12" ht="16.5" customHeight="1" thickTop="1" thickBot="1" x14ac:dyDescent="0.3">
      <c r="A176" s="50"/>
      <c r="B176" s="5">
        <v>2</v>
      </c>
      <c r="C176" s="61"/>
      <c r="D176" s="46"/>
      <c r="E176" s="47"/>
      <c r="F176" s="48"/>
      <c r="G176" s="48"/>
      <c r="H176" s="48"/>
      <c r="I176" s="48"/>
      <c r="J176" s="48"/>
      <c r="K176" s="49"/>
      <c r="L176" s="50"/>
    </row>
    <row r="177" spans="1:12" ht="14.25" thickTop="1" thickBot="1" x14ac:dyDescent="0.3">
      <c r="A177" s="50"/>
      <c r="B177" s="52"/>
      <c r="C177" s="52"/>
      <c r="D177" s="52"/>
      <c r="E177" s="52"/>
      <c r="F177" s="2"/>
      <c r="G177" s="20"/>
      <c r="H177" s="4"/>
      <c r="I177" s="50"/>
      <c r="J177" s="50"/>
      <c r="K177" s="50"/>
      <c r="L177" s="50"/>
    </row>
    <row r="178" spans="1:12" ht="14.25" thickTop="1" thickBot="1" x14ac:dyDescent="0.3">
      <c r="A178" s="50"/>
      <c r="B178" s="52"/>
      <c r="C178" s="52"/>
      <c r="D178" s="52"/>
      <c r="E178" s="52"/>
      <c r="F178" s="2"/>
      <c r="G178" s="20"/>
      <c r="H178" s="4"/>
      <c r="I178" s="50"/>
      <c r="J178" s="50"/>
      <c r="K178" s="50"/>
      <c r="L178" s="50"/>
    </row>
    <row r="179" spans="1:12" ht="21.75" thickTop="1" thickBot="1" x14ac:dyDescent="0.3">
      <c r="A179" s="50"/>
      <c r="B179" s="293" t="s">
        <v>330</v>
      </c>
      <c r="C179" s="293"/>
      <c r="D179" s="293"/>
      <c r="E179" s="293"/>
      <c r="F179" s="293"/>
      <c r="G179" s="293"/>
      <c r="H179" s="293"/>
      <c r="I179" s="293"/>
      <c r="J179" s="293"/>
      <c r="K179" s="293"/>
      <c r="L179" s="50"/>
    </row>
    <row r="180" spans="1:12" ht="13.7" customHeight="1" thickTop="1" thickBot="1" x14ac:dyDescent="0.3">
      <c r="A180" s="50"/>
      <c r="B180" s="290" t="s">
        <v>41</v>
      </c>
      <c r="C180" s="291"/>
      <c r="D180" s="291"/>
      <c r="E180" s="291"/>
      <c r="F180" s="291"/>
      <c r="G180" s="291"/>
      <c r="H180" s="291"/>
      <c r="I180" s="291"/>
      <c r="J180" s="291"/>
      <c r="K180" s="292"/>
      <c r="L180" s="50"/>
    </row>
    <row r="181" spans="1:12" ht="39.75" thickTop="1" thickBot="1" x14ac:dyDescent="0.3">
      <c r="A181" s="50"/>
      <c r="B181" s="5" t="s">
        <v>36</v>
      </c>
      <c r="C181" s="5" t="s">
        <v>0</v>
      </c>
      <c r="D181" s="5" t="s">
        <v>29</v>
      </c>
      <c r="E181" s="5" t="s">
        <v>1</v>
      </c>
      <c r="F181" s="5" t="s">
        <v>2</v>
      </c>
      <c r="G181" s="3" t="s">
        <v>2</v>
      </c>
      <c r="H181" s="3" t="s">
        <v>18</v>
      </c>
      <c r="I181" s="3" t="s">
        <v>25</v>
      </c>
      <c r="J181" s="6" t="s">
        <v>26</v>
      </c>
      <c r="K181" s="7" t="s">
        <v>19</v>
      </c>
      <c r="L181" s="50"/>
    </row>
    <row r="182" spans="1:12" ht="27" thickTop="1" thickBot="1" x14ac:dyDescent="0.3">
      <c r="A182" s="50"/>
      <c r="B182" s="94">
        <v>1</v>
      </c>
      <c r="C182" s="118" t="s">
        <v>122</v>
      </c>
      <c r="D182" s="143" t="s">
        <v>249</v>
      </c>
      <c r="E182" s="94" t="s">
        <v>3</v>
      </c>
      <c r="F182" s="115"/>
      <c r="G182" s="111">
        <v>1</v>
      </c>
      <c r="H182" s="94"/>
      <c r="I182" s="94"/>
      <c r="J182" s="116"/>
      <c r="K182" s="116"/>
      <c r="L182" s="50"/>
    </row>
    <row r="183" spans="1:12" ht="13.7" customHeight="1" thickTop="1" thickBot="1" x14ac:dyDescent="0.3">
      <c r="A183" s="50"/>
      <c r="B183" s="290" t="s">
        <v>290</v>
      </c>
      <c r="C183" s="291"/>
      <c r="D183" s="291"/>
      <c r="E183" s="291"/>
      <c r="F183" s="291"/>
      <c r="G183" s="291"/>
      <c r="H183" s="291"/>
      <c r="I183" s="291"/>
      <c r="J183" s="291"/>
      <c r="K183" s="292"/>
      <c r="L183" s="50"/>
    </row>
    <row r="184" spans="1:12" ht="39.75" thickTop="1" thickBot="1" x14ac:dyDescent="0.3">
      <c r="A184" s="50"/>
      <c r="B184" s="44" t="s">
        <v>36</v>
      </c>
      <c r="C184" s="44" t="s">
        <v>0</v>
      </c>
      <c r="D184" s="44" t="s">
        <v>29</v>
      </c>
      <c r="E184" s="44" t="s">
        <v>1</v>
      </c>
      <c r="F184" s="44" t="s">
        <v>2</v>
      </c>
      <c r="G184" s="3" t="s">
        <v>2</v>
      </c>
      <c r="H184" s="3" t="s">
        <v>18</v>
      </c>
      <c r="I184" s="3" t="s">
        <v>25</v>
      </c>
      <c r="J184" s="6" t="s">
        <v>26</v>
      </c>
      <c r="K184" s="7" t="s">
        <v>19</v>
      </c>
      <c r="L184" s="50"/>
    </row>
    <row r="185" spans="1:12" ht="27" thickTop="1" thickBot="1" x14ac:dyDescent="0.3">
      <c r="A185" s="50"/>
      <c r="B185" s="277">
        <v>1</v>
      </c>
      <c r="C185" s="278" t="s">
        <v>285</v>
      </c>
      <c r="D185" s="278" t="s">
        <v>293</v>
      </c>
      <c r="E185" s="277" t="s">
        <v>3</v>
      </c>
      <c r="F185" s="277"/>
      <c r="G185" s="44">
        <v>2</v>
      </c>
      <c r="H185" s="279"/>
      <c r="I185" s="280"/>
      <c r="J185" s="60"/>
      <c r="K185" s="60"/>
      <c r="L185" s="50"/>
    </row>
    <row r="186" spans="1:12" ht="14.25" thickTop="1" thickBot="1" x14ac:dyDescent="0.3">
      <c r="A186" s="50"/>
      <c r="B186" s="277">
        <v>2</v>
      </c>
      <c r="C186" s="278" t="s">
        <v>285</v>
      </c>
      <c r="D186" s="278" t="s">
        <v>303</v>
      </c>
      <c r="E186" s="277" t="s">
        <v>3</v>
      </c>
      <c r="F186" s="277"/>
      <c r="G186" s="281">
        <v>1</v>
      </c>
      <c r="H186" s="279"/>
      <c r="I186" s="280"/>
      <c r="J186" s="60"/>
      <c r="K186" s="60"/>
      <c r="L186" s="50"/>
    </row>
    <row r="187" spans="1:12" ht="18.75" customHeight="1" thickTop="1" thickBot="1" x14ac:dyDescent="0.3">
      <c r="A187" s="50"/>
      <c r="B187" s="277">
        <v>3</v>
      </c>
      <c r="C187" s="278" t="s">
        <v>291</v>
      </c>
      <c r="D187" s="278" t="s">
        <v>292</v>
      </c>
      <c r="E187" s="277" t="s">
        <v>3</v>
      </c>
      <c r="F187" s="277" t="s">
        <v>21</v>
      </c>
      <c r="G187" s="44">
        <v>10</v>
      </c>
      <c r="H187" s="279"/>
      <c r="I187" s="280"/>
      <c r="J187" s="60"/>
      <c r="K187" s="60"/>
      <c r="L187" s="50"/>
    </row>
    <row r="188" spans="1:12" ht="14.25" customHeight="1" thickTop="1" thickBot="1" x14ac:dyDescent="0.3">
      <c r="A188" s="50"/>
      <c r="B188" s="94">
        <v>4</v>
      </c>
      <c r="C188" s="118" t="s">
        <v>270</v>
      </c>
      <c r="D188" s="262" t="s">
        <v>251</v>
      </c>
      <c r="E188" s="94" t="s">
        <v>3</v>
      </c>
      <c r="F188" s="94" t="s">
        <v>21</v>
      </c>
      <c r="G188" s="114">
        <v>2</v>
      </c>
      <c r="H188" s="94"/>
      <c r="I188" s="94"/>
      <c r="J188" s="116"/>
      <c r="K188" s="116"/>
      <c r="L188" s="50"/>
    </row>
    <row r="189" spans="1:12" ht="15.75" customHeight="1" thickTop="1" thickBot="1" x14ac:dyDescent="0.3">
      <c r="A189" s="50"/>
      <c r="B189" s="94">
        <v>5</v>
      </c>
      <c r="C189" s="118" t="s">
        <v>284</v>
      </c>
      <c r="D189" s="143" t="s">
        <v>250</v>
      </c>
      <c r="E189" s="94" t="s">
        <v>3</v>
      </c>
      <c r="F189" s="115" t="s">
        <v>21</v>
      </c>
      <c r="G189" s="111">
        <v>1</v>
      </c>
      <c r="H189" s="94"/>
      <c r="I189" s="94"/>
      <c r="J189" s="116"/>
      <c r="K189" s="116"/>
      <c r="L189" s="50"/>
    </row>
    <row r="190" spans="1:12" ht="21" customHeight="1" thickTop="1" thickBot="1" x14ac:dyDescent="0.3">
      <c r="A190" s="50"/>
      <c r="B190" s="94">
        <v>6</v>
      </c>
      <c r="C190" s="118" t="s">
        <v>121</v>
      </c>
      <c r="D190" s="143" t="s">
        <v>248</v>
      </c>
      <c r="E190" s="94" t="s">
        <v>3</v>
      </c>
      <c r="F190" s="115" t="s">
        <v>21</v>
      </c>
      <c r="G190" s="114">
        <v>1</v>
      </c>
      <c r="H190" s="94"/>
      <c r="I190" s="94"/>
      <c r="J190" s="116"/>
      <c r="K190" s="116"/>
      <c r="L190" s="50"/>
    </row>
    <row r="191" spans="1:12" ht="13.7" customHeight="1" thickTop="1" thickBot="1" x14ac:dyDescent="0.3">
      <c r="A191" s="50"/>
      <c r="B191" s="303" t="s">
        <v>44</v>
      </c>
      <c r="C191" s="303"/>
      <c r="D191" s="303"/>
      <c r="E191" s="303"/>
      <c r="F191" s="303"/>
      <c r="G191" s="303"/>
      <c r="H191" s="303"/>
      <c r="I191" s="303"/>
      <c r="J191" s="303"/>
      <c r="K191" s="303"/>
      <c r="L191" s="50"/>
    </row>
    <row r="192" spans="1:12" ht="14.25" thickTop="1" thickBot="1" x14ac:dyDescent="0.3">
      <c r="A192" s="50"/>
      <c r="B192" s="5" t="s">
        <v>36</v>
      </c>
      <c r="C192" s="304" t="s">
        <v>30</v>
      </c>
      <c r="D192" s="305"/>
      <c r="E192" s="305"/>
      <c r="F192" s="306"/>
      <c r="G192" s="294" t="s">
        <v>19</v>
      </c>
      <c r="H192" s="295"/>
      <c r="I192" s="295"/>
      <c r="J192" s="295"/>
      <c r="K192" s="296"/>
      <c r="L192" s="50"/>
    </row>
    <row r="193" spans="1:12" ht="14.25" thickTop="1" thickBot="1" x14ac:dyDescent="0.3">
      <c r="A193" s="50"/>
      <c r="B193" s="16">
        <v>1</v>
      </c>
      <c r="C193" s="297" t="s">
        <v>317</v>
      </c>
      <c r="D193" s="298"/>
      <c r="E193" s="298"/>
      <c r="F193" s="299"/>
      <c r="G193" s="300"/>
      <c r="H193" s="301"/>
      <c r="I193" s="301"/>
      <c r="J193" s="301"/>
      <c r="K193" s="302"/>
      <c r="L193" s="50"/>
    </row>
    <row r="194" spans="1:12" ht="14.25" thickTop="1" thickBot="1" x14ac:dyDescent="0.3">
      <c r="A194" s="50"/>
      <c r="B194" s="16">
        <v>2</v>
      </c>
      <c r="C194" s="297" t="s">
        <v>276</v>
      </c>
      <c r="D194" s="298"/>
      <c r="E194" s="298"/>
      <c r="F194" s="299"/>
      <c r="G194" s="300"/>
      <c r="H194" s="301"/>
      <c r="I194" s="301"/>
      <c r="J194" s="301"/>
      <c r="K194" s="302"/>
      <c r="L194" s="50"/>
    </row>
    <row r="195" spans="1:12" ht="14.25" thickTop="1" thickBot="1" x14ac:dyDescent="0.3">
      <c r="A195" s="50"/>
      <c r="B195" s="52"/>
      <c r="C195" s="52"/>
      <c r="D195" s="52"/>
      <c r="E195" s="52"/>
      <c r="F195" s="2"/>
      <c r="G195" s="20"/>
      <c r="H195" s="4"/>
      <c r="I195" s="50"/>
      <c r="J195" s="50"/>
      <c r="K195" s="50"/>
      <c r="L195" s="50"/>
    </row>
    <row r="196" spans="1:12" ht="14.25" thickTop="1" thickBot="1" x14ac:dyDescent="0.3">
      <c r="A196" s="50"/>
      <c r="B196" s="52"/>
      <c r="C196" s="52"/>
      <c r="D196" s="52"/>
      <c r="E196" s="52"/>
      <c r="F196" s="2"/>
      <c r="G196" s="20"/>
      <c r="H196" s="4"/>
      <c r="I196" s="50"/>
      <c r="J196" s="50"/>
      <c r="K196" s="50"/>
      <c r="L196" s="50"/>
    </row>
    <row r="197" spans="1:12" ht="14.25" thickTop="1" thickBot="1" x14ac:dyDescent="0.3">
      <c r="A197" s="50"/>
      <c r="B197" s="52"/>
      <c r="C197" s="52"/>
      <c r="D197" s="52"/>
      <c r="E197" s="52"/>
      <c r="F197" s="2"/>
      <c r="G197" s="20"/>
      <c r="H197" s="4"/>
      <c r="I197" s="50"/>
      <c r="J197" s="50"/>
      <c r="K197" s="50"/>
      <c r="L197" s="50"/>
    </row>
    <row r="198" spans="1:12" ht="21.75" thickTop="1" thickBot="1" x14ac:dyDescent="0.3">
      <c r="A198" s="50"/>
      <c r="B198" s="293" t="s">
        <v>331</v>
      </c>
      <c r="C198" s="293"/>
      <c r="D198" s="293"/>
      <c r="E198" s="293"/>
      <c r="F198" s="293"/>
      <c r="G198" s="293"/>
      <c r="H198" s="293"/>
      <c r="I198" s="293"/>
      <c r="J198" s="293"/>
      <c r="K198" s="293"/>
      <c r="L198" s="50"/>
    </row>
    <row r="199" spans="1:12" ht="13.7" customHeight="1" thickTop="1" thickBot="1" x14ac:dyDescent="0.3">
      <c r="A199" s="50"/>
      <c r="B199" s="290" t="s">
        <v>41</v>
      </c>
      <c r="C199" s="291"/>
      <c r="D199" s="291"/>
      <c r="E199" s="291"/>
      <c r="F199" s="291"/>
      <c r="G199" s="291"/>
      <c r="H199" s="291"/>
      <c r="I199" s="291"/>
      <c r="J199" s="291"/>
      <c r="K199" s="292"/>
      <c r="L199" s="50"/>
    </row>
    <row r="200" spans="1:12" ht="39.75" thickTop="1" thickBot="1" x14ac:dyDescent="0.3">
      <c r="A200" s="50"/>
      <c r="B200" s="5" t="s">
        <v>36</v>
      </c>
      <c r="C200" s="25" t="s">
        <v>0</v>
      </c>
      <c r="D200" s="5" t="s">
        <v>29</v>
      </c>
      <c r="E200" s="5" t="s">
        <v>1</v>
      </c>
      <c r="F200" s="5" t="s">
        <v>2</v>
      </c>
      <c r="G200" s="3" t="s">
        <v>2</v>
      </c>
      <c r="H200" s="3" t="s">
        <v>18</v>
      </c>
      <c r="I200" s="3" t="s">
        <v>25</v>
      </c>
      <c r="J200" s="6" t="s">
        <v>26</v>
      </c>
      <c r="K200" s="7" t="s">
        <v>19</v>
      </c>
      <c r="L200" s="50"/>
    </row>
    <row r="201" spans="1:12" ht="19.5" customHeight="1" thickTop="1" thickBot="1" x14ac:dyDescent="0.3">
      <c r="A201" s="50"/>
      <c r="B201" s="138">
        <v>1</v>
      </c>
      <c r="C201" s="139" t="s">
        <v>323</v>
      </c>
      <c r="D201" s="284" t="s">
        <v>384</v>
      </c>
      <c r="E201" s="138" t="s">
        <v>3</v>
      </c>
      <c r="F201" s="94" t="s">
        <v>21</v>
      </c>
      <c r="G201" s="111">
        <v>1</v>
      </c>
      <c r="H201" s="94"/>
      <c r="I201" s="94"/>
      <c r="J201" s="140"/>
      <c r="K201" s="141"/>
      <c r="L201" s="50"/>
    </row>
    <row r="202" spans="1:12" ht="15" customHeight="1" thickTop="1" thickBot="1" x14ac:dyDescent="0.25">
      <c r="A202" s="50"/>
      <c r="B202" s="138">
        <v>2</v>
      </c>
      <c r="C202" s="142" t="s">
        <v>294</v>
      </c>
      <c r="D202" s="283" t="s">
        <v>383</v>
      </c>
      <c r="E202" s="138" t="s">
        <v>3</v>
      </c>
      <c r="F202" s="114" t="s">
        <v>21</v>
      </c>
      <c r="G202" s="111">
        <v>1</v>
      </c>
      <c r="H202" s="105"/>
      <c r="I202" s="115"/>
      <c r="J202" s="140"/>
      <c r="K202" s="141"/>
      <c r="L202" s="50"/>
    </row>
    <row r="203" spans="1:12" ht="14.25" thickTop="1" thickBot="1" x14ac:dyDescent="0.3">
      <c r="A203" s="50"/>
      <c r="B203" s="138">
        <v>3</v>
      </c>
      <c r="C203" s="142" t="s">
        <v>324</v>
      </c>
      <c r="D203" s="184" t="s">
        <v>385</v>
      </c>
      <c r="E203" s="138" t="s">
        <v>3</v>
      </c>
      <c r="F203" s="114"/>
      <c r="G203" s="111">
        <v>1</v>
      </c>
      <c r="H203" s="105"/>
      <c r="I203" s="115"/>
      <c r="J203" s="140"/>
      <c r="K203" s="141"/>
      <c r="L203" s="50"/>
    </row>
    <row r="204" spans="1:12" ht="14.25" thickTop="1" thickBot="1" x14ac:dyDescent="0.3">
      <c r="A204" s="50"/>
      <c r="B204" s="138">
        <v>4</v>
      </c>
      <c r="C204" s="142" t="s">
        <v>325</v>
      </c>
      <c r="D204" s="184" t="s">
        <v>337</v>
      </c>
      <c r="E204" s="138" t="s">
        <v>3</v>
      </c>
      <c r="F204" s="114"/>
      <c r="G204" s="111">
        <v>1</v>
      </c>
      <c r="H204" s="105"/>
      <c r="I204" s="115"/>
      <c r="J204" s="140"/>
      <c r="K204" s="141"/>
      <c r="L204" s="50"/>
    </row>
    <row r="205" spans="1:12" ht="16.5" customHeight="1" thickTop="1" thickBot="1" x14ac:dyDescent="0.3">
      <c r="A205" s="50"/>
      <c r="B205" s="138">
        <v>6</v>
      </c>
      <c r="C205" s="118" t="s">
        <v>268</v>
      </c>
      <c r="D205" s="282" t="s">
        <v>387</v>
      </c>
      <c r="E205" s="138" t="s">
        <v>3</v>
      </c>
      <c r="F205" s="94" t="s">
        <v>21</v>
      </c>
      <c r="G205" s="111">
        <v>1</v>
      </c>
      <c r="H205" s="94"/>
      <c r="I205" s="94"/>
      <c r="J205" s="140"/>
      <c r="K205" s="141"/>
      <c r="L205" s="50"/>
    </row>
    <row r="206" spans="1:12" ht="12.75" customHeight="1" thickTop="1" thickBot="1" x14ac:dyDescent="0.3">
      <c r="A206" s="50"/>
      <c r="B206" s="138">
        <v>7</v>
      </c>
      <c r="C206" s="118" t="s">
        <v>271</v>
      </c>
      <c r="D206" s="282" t="s">
        <v>386</v>
      </c>
      <c r="E206" s="138" t="s">
        <v>3</v>
      </c>
      <c r="F206" s="94" t="s">
        <v>21</v>
      </c>
      <c r="G206" s="111">
        <v>1</v>
      </c>
      <c r="H206" s="94"/>
      <c r="I206" s="94"/>
      <c r="J206" s="140"/>
      <c r="K206" s="141"/>
      <c r="L206" s="50"/>
    </row>
    <row r="207" spans="1:12" ht="15" customHeight="1" thickTop="1" thickBot="1" x14ac:dyDescent="0.3">
      <c r="A207" s="50"/>
      <c r="B207" s="290" t="s">
        <v>290</v>
      </c>
      <c r="C207" s="291"/>
      <c r="D207" s="291"/>
      <c r="E207" s="291"/>
      <c r="F207" s="291"/>
      <c r="G207" s="291"/>
      <c r="H207" s="291"/>
      <c r="I207" s="291"/>
      <c r="J207" s="291"/>
      <c r="K207" s="292"/>
      <c r="L207" s="50"/>
    </row>
    <row r="208" spans="1:12" ht="39.75" thickTop="1" thickBot="1" x14ac:dyDescent="0.3">
      <c r="A208" s="50"/>
      <c r="B208" s="44" t="s">
        <v>36</v>
      </c>
      <c r="C208" s="44" t="s">
        <v>0</v>
      </c>
      <c r="D208" s="44" t="s">
        <v>29</v>
      </c>
      <c r="E208" s="44" t="s">
        <v>1</v>
      </c>
      <c r="F208" s="44" t="s">
        <v>2</v>
      </c>
      <c r="G208" s="3" t="s">
        <v>2</v>
      </c>
      <c r="H208" s="3" t="s">
        <v>18</v>
      </c>
      <c r="I208" s="3" t="s">
        <v>25</v>
      </c>
      <c r="J208" s="6" t="s">
        <v>26</v>
      </c>
      <c r="K208" s="7" t="s">
        <v>19</v>
      </c>
      <c r="L208" s="50"/>
    </row>
    <row r="209" spans="1:12" ht="14.25" customHeight="1" thickTop="1" thickBot="1" x14ac:dyDescent="0.3">
      <c r="A209" s="50"/>
      <c r="B209" s="94">
        <v>1</v>
      </c>
      <c r="C209" s="223" t="s">
        <v>285</v>
      </c>
      <c r="D209" s="223" t="s">
        <v>293</v>
      </c>
      <c r="E209" s="94" t="s">
        <v>3</v>
      </c>
      <c r="F209" s="94" t="s">
        <v>21</v>
      </c>
      <c r="G209" s="114">
        <v>2</v>
      </c>
      <c r="H209" s="105"/>
      <c r="I209" s="115"/>
      <c r="J209" s="116"/>
      <c r="K209" s="116"/>
      <c r="L209" s="50"/>
    </row>
    <row r="210" spans="1:12" ht="14.25" thickTop="1" thickBot="1" x14ac:dyDescent="0.3">
      <c r="A210" s="50"/>
      <c r="B210" s="94">
        <v>2</v>
      </c>
      <c r="C210" s="223" t="s">
        <v>285</v>
      </c>
      <c r="D210" s="223" t="s">
        <v>297</v>
      </c>
      <c r="E210" s="94" t="s">
        <v>3</v>
      </c>
      <c r="F210" s="94"/>
      <c r="G210" s="166">
        <v>1</v>
      </c>
      <c r="H210" s="105"/>
      <c r="I210" s="115"/>
      <c r="J210" s="136"/>
      <c r="K210" s="136"/>
      <c r="L210" s="50"/>
    </row>
    <row r="211" spans="1:12" ht="16.5" customHeight="1" thickTop="1" thickBot="1" x14ac:dyDescent="0.3">
      <c r="A211" s="50"/>
      <c r="B211" s="94">
        <v>3</v>
      </c>
      <c r="C211" s="223" t="s">
        <v>291</v>
      </c>
      <c r="D211" s="223" t="s">
        <v>292</v>
      </c>
      <c r="E211" s="94" t="s">
        <v>3</v>
      </c>
      <c r="F211" s="94" t="s">
        <v>21</v>
      </c>
      <c r="G211" s="130">
        <v>10</v>
      </c>
      <c r="H211" s="105"/>
      <c r="I211" s="115"/>
      <c r="J211" s="136"/>
      <c r="K211" s="136"/>
      <c r="L211" s="50"/>
    </row>
    <row r="212" spans="1:12" ht="15.75" customHeight="1" thickTop="1" thickBot="1" x14ac:dyDescent="0.3">
      <c r="A212" s="50"/>
      <c r="B212" s="94">
        <v>4</v>
      </c>
      <c r="C212" s="263" t="s">
        <v>270</v>
      </c>
      <c r="D212" s="266" t="s">
        <v>322</v>
      </c>
      <c r="E212" s="94" t="s">
        <v>3</v>
      </c>
      <c r="F212" s="94" t="s">
        <v>21</v>
      </c>
      <c r="G212" s="114">
        <v>1</v>
      </c>
      <c r="H212" s="94"/>
      <c r="I212" s="94"/>
      <c r="J212" s="116"/>
      <c r="K212" s="116"/>
      <c r="L212" s="50"/>
    </row>
    <row r="213" spans="1:12" ht="14.25" customHeight="1" thickTop="1" thickBot="1" x14ac:dyDescent="0.3">
      <c r="A213" s="50"/>
      <c r="B213" s="103">
        <v>5</v>
      </c>
      <c r="C213" s="264" t="s">
        <v>121</v>
      </c>
      <c r="D213" s="265" t="s">
        <v>248</v>
      </c>
      <c r="E213" s="94" t="s">
        <v>3</v>
      </c>
      <c r="F213" s="94" t="s">
        <v>21</v>
      </c>
      <c r="G213" s="137">
        <v>1</v>
      </c>
      <c r="H213" s="94"/>
      <c r="I213" s="94"/>
      <c r="J213" s="116"/>
      <c r="K213" s="116"/>
      <c r="L213" s="50"/>
    </row>
    <row r="214" spans="1:12" ht="15" customHeight="1" thickTop="1" thickBot="1" x14ac:dyDescent="0.3">
      <c r="A214" s="50"/>
      <c r="B214" s="303" t="s">
        <v>45</v>
      </c>
      <c r="C214" s="303"/>
      <c r="D214" s="303"/>
      <c r="E214" s="303"/>
      <c r="F214" s="303"/>
      <c r="G214" s="303"/>
      <c r="H214" s="303"/>
      <c r="I214" s="303"/>
      <c r="J214" s="303"/>
      <c r="K214" s="303"/>
      <c r="L214" s="50"/>
    </row>
    <row r="215" spans="1:12" ht="14.25" thickTop="1" thickBot="1" x14ac:dyDescent="0.3">
      <c r="A215" s="50"/>
      <c r="B215" s="5" t="s">
        <v>36</v>
      </c>
      <c r="C215" s="304" t="s">
        <v>30</v>
      </c>
      <c r="D215" s="305"/>
      <c r="E215" s="305"/>
      <c r="F215" s="306"/>
      <c r="G215" s="294" t="s">
        <v>19</v>
      </c>
      <c r="H215" s="295"/>
      <c r="I215" s="295"/>
      <c r="J215" s="295"/>
      <c r="K215" s="296"/>
      <c r="L215" s="50"/>
    </row>
    <row r="216" spans="1:12" ht="15" customHeight="1" thickTop="1" thickBot="1" x14ac:dyDescent="0.3">
      <c r="A216" s="50"/>
      <c r="B216" s="16">
        <v>1</v>
      </c>
      <c r="C216" s="297" t="s">
        <v>299</v>
      </c>
      <c r="D216" s="298"/>
      <c r="E216" s="298"/>
      <c r="F216" s="299"/>
      <c r="G216" s="300"/>
      <c r="H216" s="301"/>
      <c r="I216" s="301"/>
      <c r="J216" s="301"/>
      <c r="K216" s="302"/>
      <c r="L216" s="50"/>
    </row>
    <row r="217" spans="1:12" ht="15" customHeight="1" thickTop="1" thickBot="1" x14ac:dyDescent="0.3">
      <c r="A217" s="50"/>
      <c r="B217" s="16">
        <v>2</v>
      </c>
      <c r="C217" s="297" t="s">
        <v>272</v>
      </c>
      <c r="D217" s="298"/>
      <c r="E217" s="298"/>
      <c r="F217" s="299"/>
      <c r="G217" s="300"/>
      <c r="H217" s="301"/>
      <c r="I217" s="301"/>
      <c r="J217" s="301"/>
      <c r="K217" s="302"/>
      <c r="L217" s="50"/>
    </row>
    <row r="218" spans="1:12" ht="15" customHeight="1" thickTop="1" thickBot="1" x14ac:dyDescent="0.3">
      <c r="A218" s="50"/>
      <c r="B218" s="16">
        <v>3</v>
      </c>
      <c r="C218" s="297" t="s">
        <v>269</v>
      </c>
      <c r="D218" s="298"/>
      <c r="E218" s="298"/>
      <c r="F218" s="299"/>
      <c r="G218" s="300" t="s">
        <v>31</v>
      </c>
      <c r="H218" s="301"/>
      <c r="I218" s="301"/>
      <c r="J218" s="301"/>
      <c r="K218" s="302"/>
      <c r="L218" s="50"/>
    </row>
    <row r="219" spans="1:12" ht="14.25" thickTop="1" thickBot="1" x14ac:dyDescent="0.3">
      <c r="A219" s="50"/>
      <c r="B219" s="52"/>
      <c r="C219" s="52"/>
      <c r="D219" s="52"/>
      <c r="E219" s="52"/>
      <c r="F219" s="2"/>
      <c r="G219" s="20"/>
      <c r="H219" s="4"/>
      <c r="I219" s="50"/>
      <c r="J219" s="50"/>
      <c r="K219" s="50"/>
      <c r="L219" s="50"/>
    </row>
    <row r="220" spans="1:12" ht="14.25" thickTop="1" thickBot="1" x14ac:dyDescent="0.3">
      <c r="A220" s="50"/>
      <c r="B220" s="52"/>
      <c r="C220" s="52"/>
      <c r="D220" s="52"/>
      <c r="E220" s="52"/>
      <c r="F220" s="2"/>
      <c r="G220" s="20"/>
      <c r="H220" s="4"/>
      <c r="I220" s="50"/>
      <c r="J220" s="50"/>
      <c r="K220" s="50"/>
      <c r="L220" s="50"/>
    </row>
    <row r="221" spans="1:12" ht="14.25" thickTop="1" thickBot="1" x14ac:dyDescent="0.3">
      <c r="A221" s="50"/>
      <c r="B221" s="52"/>
      <c r="C221" s="52"/>
      <c r="D221" s="52"/>
      <c r="E221" s="52"/>
      <c r="F221" s="2"/>
      <c r="G221" s="20"/>
      <c r="H221" s="4"/>
      <c r="I221" s="50"/>
      <c r="J221" s="50"/>
      <c r="K221" s="50"/>
      <c r="L221" s="50"/>
    </row>
    <row r="222" spans="1:12" ht="21.75" thickTop="1" thickBot="1" x14ac:dyDescent="0.3">
      <c r="A222" s="50"/>
      <c r="B222" s="293" t="s">
        <v>332</v>
      </c>
      <c r="C222" s="293"/>
      <c r="D222" s="293"/>
      <c r="E222" s="293"/>
      <c r="F222" s="293"/>
      <c r="G222" s="293"/>
      <c r="H222" s="293"/>
      <c r="I222" s="293"/>
      <c r="J222" s="293"/>
      <c r="K222" s="293"/>
      <c r="L222" s="50"/>
    </row>
    <row r="223" spans="1:12" ht="13.7" customHeight="1" thickTop="1" thickBot="1" x14ac:dyDescent="0.3">
      <c r="A223" s="50"/>
      <c r="B223" s="290" t="s">
        <v>47</v>
      </c>
      <c r="C223" s="291"/>
      <c r="D223" s="291"/>
      <c r="E223" s="291"/>
      <c r="F223" s="291"/>
      <c r="G223" s="291"/>
      <c r="H223" s="291"/>
      <c r="I223" s="291"/>
      <c r="J223" s="291"/>
      <c r="K223" s="292"/>
      <c r="L223" s="50"/>
    </row>
    <row r="224" spans="1:12" ht="39.75" thickTop="1" thickBot="1" x14ac:dyDescent="0.3">
      <c r="A224" s="50"/>
      <c r="B224" s="5" t="s">
        <v>36</v>
      </c>
      <c r="C224" s="5" t="s">
        <v>0</v>
      </c>
      <c r="D224" s="5" t="s">
        <v>29</v>
      </c>
      <c r="E224" s="5" t="s">
        <v>1</v>
      </c>
      <c r="F224" s="5" t="s">
        <v>2</v>
      </c>
      <c r="G224" s="3" t="s">
        <v>2</v>
      </c>
      <c r="H224" s="3" t="s">
        <v>18</v>
      </c>
      <c r="I224" s="3" t="s">
        <v>25</v>
      </c>
      <c r="J224" s="6" t="s">
        <v>26</v>
      </c>
      <c r="K224" s="7" t="s">
        <v>19</v>
      </c>
      <c r="L224" s="50"/>
    </row>
    <row r="225" spans="1:12" ht="15" customHeight="1" thickTop="1" thickBot="1" x14ac:dyDescent="0.25">
      <c r="A225" s="50"/>
      <c r="B225" s="94">
        <v>1</v>
      </c>
      <c r="C225" s="124" t="s">
        <v>123</v>
      </c>
      <c r="D225" s="285" t="s">
        <v>388</v>
      </c>
      <c r="E225" s="94" t="s">
        <v>3</v>
      </c>
      <c r="F225" s="115" t="s">
        <v>21</v>
      </c>
      <c r="G225" s="130">
        <v>2</v>
      </c>
      <c r="H225" s="94"/>
      <c r="I225" s="94"/>
      <c r="J225" s="131"/>
      <c r="K225" s="116"/>
      <c r="L225" s="50"/>
    </row>
    <row r="226" spans="1:12" ht="15" customHeight="1" thickTop="1" thickBot="1" x14ac:dyDescent="0.3">
      <c r="A226" s="50"/>
      <c r="B226" s="94">
        <v>2</v>
      </c>
      <c r="C226" s="132" t="s">
        <v>124</v>
      </c>
      <c r="D226" s="124" t="s">
        <v>389</v>
      </c>
      <c r="E226" s="105" t="s">
        <v>3</v>
      </c>
      <c r="F226" s="133" t="s">
        <v>21</v>
      </c>
      <c r="G226" s="134">
        <v>2</v>
      </c>
      <c r="H226" s="94"/>
      <c r="I226" s="94"/>
      <c r="J226" s="135"/>
      <c r="K226" s="100"/>
      <c r="L226" s="50"/>
    </row>
    <row r="227" spans="1:12" ht="15" customHeight="1" thickTop="1" thickBot="1" x14ac:dyDescent="0.3">
      <c r="A227" s="50"/>
      <c r="B227" s="290" t="s">
        <v>290</v>
      </c>
      <c r="C227" s="291"/>
      <c r="D227" s="291"/>
      <c r="E227" s="291"/>
      <c r="F227" s="291"/>
      <c r="G227" s="291"/>
      <c r="H227" s="291"/>
      <c r="I227" s="291"/>
      <c r="J227" s="291"/>
      <c r="K227" s="292"/>
      <c r="L227" s="50"/>
    </row>
    <row r="228" spans="1:12" ht="39.75" thickTop="1" thickBot="1" x14ac:dyDescent="0.3">
      <c r="A228" s="50"/>
      <c r="B228" s="44" t="s">
        <v>36</v>
      </c>
      <c r="C228" s="44" t="s">
        <v>0</v>
      </c>
      <c r="D228" s="44" t="s">
        <v>29</v>
      </c>
      <c r="E228" s="44" t="s">
        <v>1</v>
      </c>
      <c r="F228" s="44" t="s">
        <v>2</v>
      </c>
      <c r="G228" s="3" t="s">
        <v>2</v>
      </c>
      <c r="H228" s="3" t="s">
        <v>18</v>
      </c>
      <c r="I228" s="3" t="s">
        <v>25</v>
      </c>
      <c r="J228" s="6" t="s">
        <v>26</v>
      </c>
      <c r="K228" s="7" t="s">
        <v>19</v>
      </c>
      <c r="L228" s="50"/>
    </row>
    <row r="229" spans="1:12" ht="15" customHeight="1" thickTop="1" thickBot="1" x14ac:dyDescent="0.3">
      <c r="A229" s="50"/>
      <c r="B229" s="94">
        <v>1</v>
      </c>
      <c r="C229" s="124" t="s">
        <v>270</v>
      </c>
      <c r="D229" s="128" t="s">
        <v>322</v>
      </c>
      <c r="E229" s="94" t="s">
        <v>3</v>
      </c>
      <c r="F229" s="115" t="s">
        <v>21</v>
      </c>
      <c r="G229" s="114">
        <v>1</v>
      </c>
      <c r="H229" s="94"/>
      <c r="I229" s="94"/>
      <c r="J229" s="116"/>
      <c r="K229" s="116"/>
      <c r="L229" s="50"/>
    </row>
    <row r="230" spans="1:12" ht="15" customHeight="1" thickTop="1" thickBot="1" x14ac:dyDescent="0.3">
      <c r="A230" s="50"/>
      <c r="B230" s="94">
        <v>2</v>
      </c>
      <c r="C230" s="124" t="s">
        <v>291</v>
      </c>
      <c r="D230" s="124" t="s">
        <v>292</v>
      </c>
      <c r="E230" s="105" t="s">
        <v>3</v>
      </c>
      <c r="F230" s="129" t="s">
        <v>21</v>
      </c>
      <c r="G230" s="111">
        <v>10</v>
      </c>
      <c r="H230" s="105"/>
      <c r="I230" s="115"/>
      <c r="J230" s="116"/>
      <c r="K230" s="116"/>
      <c r="L230" s="50"/>
    </row>
    <row r="231" spans="1:12" ht="15" customHeight="1" thickTop="1" thickBot="1" x14ac:dyDescent="0.3">
      <c r="A231" s="50"/>
      <c r="B231" s="303" t="s">
        <v>46</v>
      </c>
      <c r="C231" s="303"/>
      <c r="D231" s="303"/>
      <c r="E231" s="303"/>
      <c r="F231" s="303"/>
      <c r="G231" s="303"/>
      <c r="H231" s="303"/>
      <c r="I231" s="303"/>
      <c r="J231" s="303"/>
      <c r="K231" s="303"/>
      <c r="L231" s="50"/>
    </row>
    <row r="232" spans="1:12" ht="14.25" thickTop="1" thickBot="1" x14ac:dyDescent="0.3">
      <c r="A232" s="50"/>
      <c r="B232" s="5" t="s">
        <v>36</v>
      </c>
      <c r="C232" s="304" t="s">
        <v>30</v>
      </c>
      <c r="D232" s="305"/>
      <c r="E232" s="305"/>
      <c r="F232" s="306"/>
      <c r="G232" s="294" t="s">
        <v>19</v>
      </c>
      <c r="H232" s="295"/>
      <c r="I232" s="295"/>
      <c r="J232" s="295"/>
      <c r="K232" s="296"/>
      <c r="L232" s="50"/>
    </row>
    <row r="233" spans="1:12" ht="14.25" thickTop="1" thickBot="1" x14ac:dyDescent="0.3">
      <c r="A233" s="50"/>
      <c r="B233" s="5">
        <v>1</v>
      </c>
      <c r="C233" s="297" t="s">
        <v>300</v>
      </c>
      <c r="D233" s="298"/>
      <c r="E233" s="298"/>
      <c r="F233" s="299"/>
      <c r="G233" s="47"/>
      <c r="H233" s="48"/>
      <c r="I233" s="48"/>
      <c r="J233" s="48"/>
      <c r="K233" s="49"/>
      <c r="L233" s="50"/>
    </row>
    <row r="234" spans="1:12" ht="15" customHeight="1" thickTop="1" thickBot="1" x14ac:dyDescent="0.3">
      <c r="A234" s="50"/>
      <c r="B234" s="16">
        <v>2</v>
      </c>
      <c r="C234" s="297" t="s">
        <v>150</v>
      </c>
      <c r="D234" s="298"/>
      <c r="E234" s="298"/>
      <c r="F234" s="299"/>
      <c r="G234" s="294" t="s">
        <v>21</v>
      </c>
      <c r="H234" s="295"/>
      <c r="I234" s="295"/>
      <c r="J234" s="295"/>
      <c r="K234" s="296"/>
      <c r="L234" s="50"/>
    </row>
    <row r="235" spans="1:12" ht="15" customHeight="1" thickTop="1" thickBot="1" x14ac:dyDescent="0.3">
      <c r="A235" s="50"/>
      <c r="B235" s="2"/>
      <c r="C235" s="62"/>
      <c r="D235" s="63"/>
      <c r="E235" s="63"/>
      <c r="F235" s="64"/>
      <c r="G235" s="26"/>
      <c r="H235" s="27"/>
      <c r="I235" s="27"/>
      <c r="J235" s="27"/>
      <c r="K235" s="28"/>
      <c r="L235" s="50"/>
    </row>
    <row r="236" spans="1:12" ht="24.75" customHeight="1" thickTop="1" thickBot="1" x14ac:dyDescent="0.3">
      <c r="A236" s="50"/>
      <c r="B236" s="293" t="s">
        <v>333</v>
      </c>
      <c r="C236" s="293"/>
      <c r="D236" s="293"/>
      <c r="E236" s="293"/>
      <c r="F236" s="293"/>
      <c r="G236" s="293"/>
      <c r="H236" s="293"/>
      <c r="I236" s="293"/>
      <c r="J236" s="293"/>
      <c r="K236" s="293"/>
      <c r="L236" s="50"/>
    </row>
    <row r="237" spans="1:12" ht="14.25" thickTop="1" thickBot="1" x14ac:dyDescent="0.3">
      <c r="A237" s="50"/>
      <c r="B237" s="290" t="s">
        <v>138</v>
      </c>
      <c r="C237" s="291"/>
      <c r="D237" s="291"/>
      <c r="E237" s="291"/>
      <c r="F237" s="291"/>
      <c r="G237" s="291"/>
      <c r="H237" s="291"/>
      <c r="I237" s="291"/>
      <c r="J237" s="291"/>
      <c r="K237" s="292"/>
      <c r="L237" s="50"/>
    </row>
    <row r="238" spans="1:12" ht="39.75" thickTop="1" thickBot="1" x14ac:dyDescent="0.3">
      <c r="A238" s="50"/>
      <c r="B238" s="170" t="s">
        <v>36</v>
      </c>
      <c r="C238" s="92" t="s">
        <v>0</v>
      </c>
      <c r="D238" s="170" t="s">
        <v>29</v>
      </c>
      <c r="E238" s="92" t="s">
        <v>1</v>
      </c>
      <c r="F238" s="92" t="s">
        <v>2</v>
      </c>
      <c r="G238" s="173" t="s">
        <v>2</v>
      </c>
      <c r="H238" s="39" t="s">
        <v>18</v>
      </c>
      <c r="I238" s="39" t="s">
        <v>25</v>
      </c>
      <c r="J238" s="93" t="s">
        <v>26</v>
      </c>
      <c r="K238" s="174" t="s">
        <v>19</v>
      </c>
      <c r="L238" s="50"/>
    </row>
    <row r="239" spans="1:12" ht="14.25" thickTop="1" thickBot="1" x14ac:dyDescent="0.3">
      <c r="A239" s="50"/>
      <c r="B239" s="171"/>
      <c r="C239" s="171"/>
      <c r="D239" s="172"/>
      <c r="E239" s="172"/>
      <c r="F239" s="172"/>
      <c r="G239" s="164"/>
      <c r="H239" s="39"/>
      <c r="I239" s="39"/>
      <c r="J239" s="175"/>
      <c r="K239" s="165"/>
      <c r="L239" s="56"/>
    </row>
    <row r="240" spans="1:12" ht="13.5" customHeight="1" thickTop="1" thickBot="1" x14ac:dyDescent="0.3">
      <c r="A240" s="58"/>
      <c r="B240" s="44"/>
      <c r="C240" s="195" t="s">
        <v>306</v>
      </c>
      <c r="D240" s="178" t="s">
        <v>318</v>
      </c>
      <c r="E240" s="44" t="s">
        <v>3</v>
      </c>
      <c r="F240" s="44"/>
      <c r="G240" s="185">
        <v>1</v>
      </c>
      <c r="H240" s="44"/>
      <c r="I240" s="44"/>
      <c r="J240" s="186"/>
      <c r="K240" s="187"/>
      <c r="L240" s="56"/>
    </row>
    <row r="241" spans="1:12" ht="14.25" customHeight="1" thickTop="1" thickBot="1" x14ac:dyDescent="0.3">
      <c r="A241" s="58"/>
      <c r="B241" s="168">
        <v>1</v>
      </c>
      <c r="C241" s="176" t="s">
        <v>141</v>
      </c>
      <c r="D241" s="177" t="s">
        <v>180</v>
      </c>
      <c r="E241" s="168" t="s">
        <v>3</v>
      </c>
      <c r="F241" s="168" t="s">
        <v>21</v>
      </c>
      <c r="G241" s="188">
        <v>1</v>
      </c>
      <c r="H241" s="105"/>
      <c r="I241" s="105"/>
      <c r="J241" s="179"/>
      <c r="K241" s="180"/>
      <c r="L241" s="56"/>
    </row>
    <row r="242" spans="1:12" ht="15" customHeight="1" thickTop="1" thickBot="1" x14ac:dyDescent="0.3">
      <c r="A242" s="50"/>
      <c r="B242" s="290" t="s">
        <v>290</v>
      </c>
      <c r="C242" s="291"/>
      <c r="D242" s="291"/>
      <c r="E242" s="291"/>
      <c r="F242" s="291"/>
      <c r="G242" s="291"/>
      <c r="H242" s="291"/>
      <c r="I242" s="291"/>
      <c r="J242" s="291"/>
      <c r="K242" s="292"/>
      <c r="L242" s="50"/>
    </row>
    <row r="243" spans="1:12" ht="39.75" thickTop="1" thickBot="1" x14ac:dyDescent="0.3">
      <c r="A243" s="50"/>
      <c r="B243" s="44" t="s">
        <v>36</v>
      </c>
      <c r="C243" s="44" t="s">
        <v>0</v>
      </c>
      <c r="D243" s="44" t="s">
        <v>29</v>
      </c>
      <c r="E243" s="44" t="s">
        <v>1</v>
      </c>
      <c r="F243" s="44" t="s">
        <v>2</v>
      </c>
      <c r="G243" s="3" t="s">
        <v>2</v>
      </c>
      <c r="H243" s="3" t="s">
        <v>18</v>
      </c>
      <c r="I243" s="3" t="s">
        <v>25</v>
      </c>
      <c r="J243" s="6" t="s">
        <v>26</v>
      </c>
      <c r="K243" s="7" t="s">
        <v>19</v>
      </c>
      <c r="L243" s="50"/>
    </row>
    <row r="244" spans="1:12" ht="17.25" customHeight="1" thickTop="1" thickBot="1" x14ac:dyDescent="0.3">
      <c r="A244" s="50"/>
      <c r="B244" s="94">
        <v>1</v>
      </c>
      <c r="C244" s="124" t="s">
        <v>285</v>
      </c>
      <c r="D244" s="181" t="s">
        <v>293</v>
      </c>
      <c r="E244" s="115" t="s">
        <v>3</v>
      </c>
      <c r="F244" s="94" t="s">
        <v>21</v>
      </c>
      <c r="G244" s="125">
        <v>1</v>
      </c>
      <c r="H244" s="105"/>
      <c r="I244" s="115"/>
      <c r="J244" s="126"/>
      <c r="K244" s="125"/>
      <c r="L244" s="50"/>
    </row>
    <row r="245" spans="1:12" ht="16.5" customHeight="1" thickTop="1" thickBot="1" x14ac:dyDescent="0.3">
      <c r="A245" s="50"/>
      <c r="B245" s="94">
        <v>2</v>
      </c>
      <c r="C245" s="183" t="s">
        <v>291</v>
      </c>
      <c r="D245" s="182" t="s">
        <v>292</v>
      </c>
      <c r="E245" s="127" t="s">
        <v>3</v>
      </c>
      <c r="F245" s="105" t="s">
        <v>21</v>
      </c>
      <c r="G245" s="189">
        <v>4</v>
      </c>
      <c r="H245" s="105"/>
      <c r="I245" s="115"/>
      <c r="J245" s="126"/>
      <c r="K245" s="125"/>
      <c r="L245" s="50"/>
    </row>
    <row r="246" spans="1:12" ht="14.25" customHeight="1" thickTop="1" thickBot="1" x14ac:dyDescent="0.3">
      <c r="A246" s="50"/>
      <c r="B246" s="94">
        <v>3</v>
      </c>
      <c r="C246" s="124" t="s">
        <v>390</v>
      </c>
      <c r="D246" s="128" t="s">
        <v>391</v>
      </c>
      <c r="E246" s="94" t="s">
        <v>3</v>
      </c>
      <c r="F246" s="115" t="s">
        <v>21</v>
      </c>
      <c r="G246" s="111">
        <v>1</v>
      </c>
      <c r="H246" s="94"/>
      <c r="I246" s="94"/>
      <c r="J246" s="116"/>
      <c r="K246" s="116"/>
      <c r="L246" s="50"/>
    </row>
    <row r="247" spans="1:12" ht="19.5" customHeight="1" thickTop="1" thickBot="1" x14ac:dyDescent="0.3">
      <c r="A247" s="50"/>
      <c r="B247" s="94">
        <v>4</v>
      </c>
      <c r="C247" s="124" t="s">
        <v>284</v>
      </c>
      <c r="D247" s="128" t="s">
        <v>228</v>
      </c>
      <c r="E247" s="94" t="s">
        <v>3</v>
      </c>
      <c r="F247" s="115" t="s">
        <v>21</v>
      </c>
      <c r="G247" s="111">
        <v>1</v>
      </c>
      <c r="H247" s="94"/>
      <c r="I247" s="94"/>
      <c r="J247" s="116"/>
      <c r="K247" s="116"/>
      <c r="L247" s="50"/>
    </row>
    <row r="248" spans="1:12" ht="22.5" customHeight="1" thickTop="1" thickBot="1" x14ac:dyDescent="0.3">
      <c r="A248" s="50"/>
      <c r="B248" s="303" t="s">
        <v>46</v>
      </c>
      <c r="C248" s="303"/>
      <c r="D248" s="303"/>
      <c r="E248" s="303"/>
      <c r="F248" s="303"/>
      <c r="G248" s="303"/>
      <c r="H248" s="303"/>
      <c r="I248" s="303"/>
      <c r="J248" s="303"/>
      <c r="K248" s="303"/>
      <c r="L248" s="50"/>
    </row>
    <row r="249" spans="1:12" ht="14.25" thickTop="1" thickBot="1" x14ac:dyDescent="0.3">
      <c r="A249" s="50"/>
      <c r="B249" s="57">
        <v>1</v>
      </c>
      <c r="C249" s="297" t="s">
        <v>301</v>
      </c>
      <c r="D249" s="298"/>
      <c r="E249" s="298"/>
      <c r="F249" s="299"/>
      <c r="G249" s="33"/>
      <c r="H249" s="31"/>
      <c r="I249" s="48"/>
      <c r="J249" s="48"/>
      <c r="K249" s="49"/>
      <c r="L249" s="50"/>
    </row>
    <row r="250" spans="1:12" ht="15" customHeight="1" thickTop="1" thickBot="1" x14ac:dyDescent="0.3">
      <c r="A250" s="50"/>
      <c r="B250" s="65">
        <v>2</v>
      </c>
      <c r="C250" s="297" t="s">
        <v>143</v>
      </c>
      <c r="D250" s="298"/>
      <c r="E250" s="298"/>
      <c r="F250" s="299"/>
      <c r="G250" s="35"/>
      <c r="H250" s="36"/>
      <c r="I250" s="34"/>
      <c r="J250" s="48"/>
      <c r="K250" s="49"/>
      <c r="L250" s="50"/>
    </row>
    <row r="251" spans="1:12" ht="14.25" thickTop="1" thickBot="1" x14ac:dyDescent="0.3">
      <c r="A251" s="50"/>
      <c r="B251" s="52"/>
      <c r="C251" s="66"/>
      <c r="D251" s="66"/>
      <c r="E251" s="66"/>
      <c r="F251" s="29"/>
      <c r="G251" s="30"/>
      <c r="H251" s="32"/>
      <c r="I251" s="67"/>
      <c r="J251" s="67"/>
      <c r="K251" s="50"/>
      <c r="L251" s="50"/>
    </row>
    <row r="252" spans="1:12" ht="14.25" thickTop="1" thickBot="1" x14ac:dyDescent="0.3">
      <c r="A252" s="50"/>
      <c r="B252" s="52"/>
      <c r="C252" s="52"/>
      <c r="D252" s="52"/>
      <c r="E252" s="52"/>
      <c r="F252" s="2"/>
      <c r="G252" s="20"/>
      <c r="H252" s="4"/>
      <c r="I252" s="50"/>
      <c r="J252" s="50"/>
      <c r="K252" s="50"/>
      <c r="L252" s="50"/>
    </row>
    <row r="253" spans="1:12" ht="14.25" thickTop="1" thickBot="1" x14ac:dyDescent="0.3">
      <c r="A253" s="50"/>
      <c r="B253" s="52"/>
      <c r="C253" s="52"/>
      <c r="D253" s="52"/>
      <c r="E253" s="52"/>
      <c r="F253" s="2"/>
      <c r="G253" s="20"/>
      <c r="H253" s="4"/>
      <c r="I253" s="50"/>
      <c r="J253" s="50"/>
      <c r="K253" s="50"/>
      <c r="L253" s="50"/>
    </row>
    <row r="254" spans="1:12" ht="21.75" thickTop="1" thickBot="1" x14ac:dyDescent="0.3">
      <c r="A254" s="50"/>
      <c r="B254" s="326" t="s">
        <v>334</v>
      </c>
      <c r="C254" s="326"/>
      <c r="D254" s="326"/>
      <c r="E254" s="326"/>
      <c r="F254" s="326"/>
      <c r="G254" s="326"/>
      <c r="H254" s="326"/>
      <c r="I254" s="326"/>
      <c r="J254" s="326"/>
      <c r="K254" s="326"/>
      <c r="L254" s="50"/>
    </row>
    <row r="255" spans="1:12" ht="13.7" customHeight="1" thickTop="1" thickBot="1" x14ac:dyDescent="0.3">
      <c r="A255" s="50"/>
      <c r="B255" s="290" t="s">
        <v>41</v>
      </c>
      <c r="C255" s="291"/>
      <c r="D255" s="291"/>
      <c r="E255" s="291"/>
      <c r="F255" s="291"/>
      <c r="G255" s="291"/>
      <c r="H255" s="291"/>
      <c r="I255" s="310"/>
      <c r="J255" s="291"/>
      <c r="K255" s="292"/>
      <c r="L255" s="50"/>
    </row>
    <row r="256" spans="1:12" ht="39.75" thickTop="1" thickBot="1" x14ac:dyDescent="0.3">
      <c r="A256" s="50"/>
      <c r="B256" s="40" t="s">
        <v>36</v>
      </c>
      <c r="C256" s="40" t="s">
        <v>0</v>
      </c>
      <c r="D256" s="40" t="s">
        <v>29</v>
      </c>
      <c r="E256" s="40" t="s">
        <v>1</v>
      </c>
      <c r="F256" s="40" t="s">
        <v>2</v>
      </c>
      <c r="G256" s="39" t="s">
        <v>2</v>
      </c>
      <c r="H256" s="41" t="s">
        <v>18</v>
      </c>
      <c r="I256" s="42" t="s">
        <v>25</v>
      </c>
      <c r="J256" s="37" t="s">
        <v>26</v>
      </c>
      <c r="K256" s="43" t="s">
        <v>19</v>
      </c>
      <c r="L256" s="50"/>
    </row>
    <row r="257" spans="1:12" ht="15" customHeight="1" thickTop="1" thickBot="1" x14ac:dyDescent="0.3">
      <c r="A257" s="58"/>
      <c r="B257" s="94">
        <v>1</v>
      </c>
      <c r="C257" s="234" t="s">
        <v>82</v>
      </c>
      <c r="D257" s="247" t="s">
        <v>261</v>
      </c>
      <c r="E257" s="97" t="s">
        <v>3</v>
      </c>
      <c r="F257" s="94"/>
      <c r="G257" s="98">
        <v>6</v>
      </c>
      <c r="H257" s="94"/>
      <c r="I257" s="94"/>
      <c r="J257" s="99"/>
      <c r="K257" s="100"/>
      <c r="L257" s="50"/>
    </row>
    <row r="258" spans="1:12" ht="14.25" customHeight="1" thickTop="1" thickBot="1" x14ac:dyDescent="0.3">
      <c r="A258" s="58"/>
      <c r="B258" s="101">
        <v>2</v>
      </c>
      <c r="C258" s="211" t="s">
        <v>235</v>
      </c>
      <c r="D258" s="247" t="s">
        <v>234</v>
      </c>
      <c r="E258" s="97" t="s">
        <v>3</v>
      </c>
      <c r="F258" s="94"/>
      <c r="G258" s="98">
        <v>6</v>
      </c>
      <c r="H258" s="94"/>
      <c r="I258" s="94"/>
      <c r="J258" s="99"/>
      <c r="K258" s="100"/>
      <c r="L258" s="50"/>
    </row>
    <row r="259" spans="1:12" ht="15" customHeight="1" thickTop="1" thickBot="1" x14ac:dyDescent="0.3">
      <c r="A259" s="58"/>
      <c r="B259" s="102">
        <v>3</v>
      </c>
      <c r="C259" s="214" t="s">
        <v>350</v>
      </c>
      <c r="D259" s="250" t="s">
        <v>349</v>
      </c>
      <c r="E259" s="97" t="s">
        <v>3</v>
      </c>
      <c r="F259" s="94"/>
      <c r="G259" s="98">
        <v>3</v>
      </c>
      <c r="H259" s="94"/>
      <c r="I259" s="94"/>
      <c r="J259" s="99"/>
      <c r="K259" s="100"/>
      <c r="L259" s="50"/>
    </row>
    <row r="260" spans="1:12" ht="13.5" customHeight="1" thickTop="1" thickBot="1" x14ac:dyDescent="0.3">
      <c r="A260" s="58"/>
      <c r="B260" s="103">
        <v>4</v>
      </c>
      <c r="C260" s="267" t="s">
        <v>144</v>
      </c>
      <c r="D260" s="250" t="s">
        <v>351</v>
      </c>
      <c r="E260" s="97" t="s">
        <v>3</v>
      </c>
      <c r="F260" s="94"/>
      <c r="G260" s="98">
        <v>1</v>
      </c>
      <c r="H260" s="94"/>
      <c r="I260" s="94"/>
      <c r="J260" s="99"/>
      <c r="K260" s="100"/>
      <c r="L260" s="50"/>
    </row>
    <row r="261" spans="1:12" ht="13.5" customHeight="1" thickTop="1" thickBot="1" x14ac:dyDescent="0.3">
      <c r="A261" s="58"/>
      <c r="B261" s="103">
        <v>5</v>
      </c>
      <c r="C261" s="218" t="s">
        <v>53</v>
      </c>
      <c r="D261" s="248" t="s">
        <v>236</v>
      </c>
      <c r="E261" s="104" t="s">
        <v>125</v>
      </c>
      <c r="F261" s="105"/>
      <c r="G261" s="106">
        <v>1</v>
      </c>
      <c r="H261" s="94"/>
      <c r="I261" s="94"/>
      <c r="J261" s="99"/>
      <c r="K261" s="100"/>
      <c r="L261" s="50"/>
    </row>
    <row r="262" spans="1:12" ht="13.5" customHeight="1" thickTop="1" thickBot="1" x14ac:dyDescent="0.3">
      <c r="A262" s="58"/>
      <c r="B262" s="103">
        <v>6</v>
      </c>
      <c r="C262" s="214" t="s">
        <v>55</v>
      </c>
      <c r="D262" s="273" t="s">
        <v>237</v>
      </c>
      <c r="E262" s="97" t="s">
        <v>125</v>
      </c>
      <c r="F262" s="94"/>
      <c r="G262" s="98">
        <v>1</v>
      </c>
      <c r="H262" s="94"/>
      <c r="I262" s="94"/>
      <c r="J262" s="99"/>
      <c r="K262" s="100"/>
      <c r="L262" s="50"/>
    </row>
    <row r="263" spans="1:12" ht="16.5" customHeight="1" thickTop="1" thickBot="1" x14ac:dyDescent="0.3">
      <c r="A263" s="58"/>
      <c r="B263" s="107">
        <v>7</v>
      </c>
      <c r="C263" s="268" t="s">
        <v>126</v>
      </c>
      <c r="D263" s="269" t="s">
        <v>238</v>
      </c>
      <c r="E263" s="97" t="s">
        <v>3</v>
      </c>
      <c r="F263" s="94"/>
      <c r="G263" s="98">
        <v>1</v>
      </c>
      <c r="H263" s="94"/>
      <c r="I263" s="94"/>
      <c r="J263" s="108"/>
      <c r="K263" s="100"/>
      <c r="L263" s="50"/>
    </row>
    <row r="264" spans="1:12" ht="16.5" customHeight="1" thickTop="1" thickBot="1" x14ac:dyDescent="0.3">
      <c r="A264" s="58"/>
      <c r="B264" s="103">
        <v>8</v>
      </c>
      <c r="C264" s="267" t="s">
        <v>127</v>
      </c>
      <c r="D264" s="270" t="s">
        <v>239</v>
      </c>
      <c r="E264" s="97" t="s">
        <v>3</v>
      </c>
      <c r="F264" s="94"/>
      <c r="G264" s="98">
        <v>6</v>
      </c>
      <c r="H264" s="94"/>
      <c r="I264" s="94"/>
      <c r="J264" s="99"/>
      <c r="K264" s="100"/>
      <c r="L264" s="50"/>
    </row>
    <row r="265" spans="1:12" ht="13.5" customHeight="1" thickTop="1" thickBot="1" x14ac:dyDescent="0.3">
      <c r="A265" s="58"/>
      <c r="B265" s="103">
        <v>9</v>
      </c>
      <c r="C265" s="267" t="s">
        <v>128</v>
      </c>
      <c r="D265" s="270" t="s">
        <v>240</v>
      </c>
      <c r="E265" s="97" t="s">
        <v>3</v>
      </c>
      <c r="F265" s="94"/>
      <c r="G265" s="98">
        <v>6</v>
      </c>
      <c r="H265" s="94"/>
      <c r="I265" s="94"/>
      <c r="J265" s="99"/>
      <c r="K265" s="100"/>
      <c r="L265" s="50"/>
    </row>
    <row r="266" spans="1:12" ht="15.75" customHeight="1" thickTop="1" thickBot="1" x14ac:dyDescent="0.3">
      <c r="A266" s="58"/>
      <c r="B266" s="103">
        <v>10</v>
      </c>
      <c r="C266" s="271" t="s">
        <v>129</v>
      </c>
      <c r="D266" s="274" t="s">
        <v>359</v>
      </c>
      <c r="E266" s="104" t="s">
        <v>64</v>
      </c>
      <c r="F266" s="105"/>
      <c r="G266" s="106">
        <v>4</v>
      </c>
      <c r="H266" s="94"/>
      <c r="I266" s="94"/>
      <c r="J266" s="99"/>
      <c r="K266" s="100"/>
      <c r="L266" s="50"/>
    </row>
    <row r="267" spans="1:12" ht="14.25" thickTop="1" thickBot="1" x14ac:dyDescent="0.3">
      <c r="A267" s="58"/>
      <c r="B267" s="103">
        <v>11</v>
      </c>
      <c r="C267" s="267" t="s">
        <v>130</v>
      </c>
      <c r="D267" s="273" t="s">
        <v>242</v>
      </c>
      <c r="E267" s="97" t="s">
        <v>64</v>
      </c>
      <c r="F267" s="94"/>
      <c r="G267" s="98">
        <v>6</v>
      </c>
      <c r="H267" s="94"/>
      <c r="I267" s="94"/>
      <c r="J267" s="99"/>
      <c r="K267" s="100"/>
      <c r="L267" s="50"/>
    </row>
    <row r="268" spans="1:12" ht="17.25" customHeight="1" thickTop="1" thickBot="1" x14ac:dyDescent="0.3">
      <c r="A268" s="58"/>
      <c r="B268" s="103">
        <v>12</v>
      </c>
      <c r="C268" s="267" t="s">
        <v>131</v>
      </c>
      <c r="D268" s="273" t="s">
        <v>243</v>
      </c>
      <c r="E268" s="97" t="s">
        <v>139</v>
      </c>
      <c r="F268" s="94"/>
      <c r="G268" s="98">
        <v>3</v>
      </c>
      <c r="H268" s="94"/>
      <c r="I268" s="94"/>
      <c r="J268" s="99"/>
      <c r="K268" s="100"/>
      <c r="L268" s="50"/>
    </row>
    <row r="269" spans="1:12" ht="16.5" customHeight="1" thickTop="1" thickBot="1" x14ac:dyDescent="0.3">
      <c r="A269" s="58"/>
      <c r="B269" s="109">
        <v>13</v>
      </c>
      <c r="C269" s="272" t="s">
        <v>132</v>
      </c>
      <c r="D269" s="274" t="s">
        <v>245</v>
      </c>
      <c r="E269" s="110" t="s">
        <v>244</v>
      </c>
      <c r="F269" s="105"/>
      <c r="G269" s="111">
        <v>4</v>
      </c>
      <c r="H269" s="94"/>
      <c r="I269" s="94"/>
      <c r="J269" s="108"/>
      <c r="K269" s="100"/>
      <c r="L269" s="50"/>
    </row>
    <row r="270" spans="1:12" ht="15" customHeight="1" thickTop="1" thickBot="1" x14ac:dyDescent="0.3">
      <c r="A270" s="58"/>
      <c r="B270" s="290" t="s">
        <v>290</v>
      </c>
      <c r="C270" s="291"/>
      <c r="D270" s="291"/>
      <c r="E270" s="291"/>
      <c r="F270" s="291"/>
      <c r="G270" s="291"/>
      <c r="H270" s="291"/>
      <c r="I270" s="291"/>
      <c r="J270" s="291"/>
      <c r="K270" s="292"/>
      <c r="L270" s="50"/>
    </row>
    <row r="271" spans="1:12" ht="39.75" thickTop="1" thickBot="1" x14ac:dyDescent="0.3">
      <c r="A271" s="50"/>
      <c r="B271" s="5" t="s">
        <v>36</v>
      </c>
      <c r="C271" s="5" t="s">
        <v>0</v>
      </c>
      <c r="D271" s="5" t="s">
        <v>29</v>
      </c>
      <c r="E271" s="5" t="s">
        <v>1</v>
      </c>
      <c r="F271" s="5" t="s">
        <v>2</v>
      </c>
      <c r="G271" s="3" t="s">
        <v>2</v>
      </c>
      <c r="H271" s="3" t="s">
        <v>18</v>
      </c>
      <c r="I271" s="3" t="s">
        <v>25</v>
      </c>
      <c r="J271" s="6" t="s">
        <v>26</v>
      </c>
      <c r="K271" s="7" t="s">
        <v>19</v>
      </c>
      <c r="L271" s="50"/>
    </row>
    <row r="272" spans="1:12" ht="15" customHeight="1" thickTop="1" thickBot="1" x14ac:dyDescent="0.3">
      <c r="A272" s="50"/>
      <c r="B272" s="94">
        <v>1</v>
      </c>
      <c r="C272" s="112" t="s">
        <v>291</v>
      </c>
      <c r="D272" s="113" t="s">
        <v>292</v>
      </c>
      <c r="E272" s="94" t="s">
        <v>3</v>
      </c>
      <c r="F272" s="94" t="s">
        <v>21</v>
      </c>
      <c r="G272" s="114">
        <v>2</v>
      </c>
      <c r="H272" s="105"/>
      <c r="I272" s="115"/>
      <c r="J272" s="116"/>
      <c r="K272" s="116"/>
      <c r="L272" s="50"/>
    </row>
    <row r="273" spans="1:12" ht="18" customHeight="1" thickTop="1" thickBot="1" x14ac:dyDescent="0.3">
      <c r="A273" s="50"/>
      <c r="B273" s="107">
        <v>2</v>
      </c>
      <c r="C273" s="117" t="s">
        <v>51</v>
      </c>
      <c r="D273" s="96" t="s">
        <v>156</v>
      </c>
      <c r="E273" s="97" t="s">
        <v>3</v>
      </c>
      <c r="F273" s="94"/>
      <c r="G273" s="98">
        <v>5</v>
      </c>
      <c r="H273" s="94"/>
      <c r="I273" s="94"/>
      <c r="J273" s="99"/>
      <c r="K273" s="100"/>
      <c r="L273" s="50"/>
    </row>
    <row r="274" spans="1:12" ht="15" customHeight="1" thickTop="1" thickBot="1" x14ac:dyDescent="0.3">
      <c r="A274" s="50"/>
      <c r="B274" s="103">
        <v>3</v>
      </c>
      <c r="C274" s="118" t="s">
        <v>241</v>
      </c>
      <c r="D274" s="119" t="s">
        <v>183</v>
      </c>
      <c r="E274" s="97" t="s">
        <v>3</v>
      </c>
      <c r="F274" s="94"/>
      <c r="G274" s="98">
        <v>2</v>
      </c>
      <c r="H274" s="94"/>
      <c r="I274" s="94"/>
      <c r="J274" s="99"/>
      <c r="K274" s="100"/>
      <c r="L274" s="50"/>
    </row>
    <row r="275" spans="1:12" ht="15" customHeight="1" thickTop="1" thickBot="1" x14ac:dyDescent="0.3">
      <c r="A275" s="50"/>
      <c r="B275" s="303" t="s">
        <v>48</v>
      </c>
      <c r="C275" s="303"/>
      <c r="D275" s="303"/>
      <c r="E275" s="303"/>
      <c r="F275" s="303"/>
      <c r="G275" s="303"/>
      <c r="H275" s="303"/>
      <c r="I275" s="303"/>
      <c r="J275" s="303"/>
      <c r="K275" s="303"/>
      <c r="L275" s="50"/>
    </row>
    <row r="276" spans="1:12" ht="14.25" thickTop="1" thickBot="1" x14ac:dyDescent="0.3">
      <c r="A276" s="50"/>
      <c r="B276" s="5" t="s">
        <v>36</v>
      </c>
      <c r="C276" s="304" t="s">
        <v>30</v>
      </c>
      <c r="D276" s="305"/>
      <c r="E276" s="305"/>
      <c r="F276" s="306"/>
      <c r="G276" s="294" t="s">
        <v>19</v>
      </c>
      <c r="H276" s="295"/>
      <c r="I276" s="295"/>
      <c r="J276" s="295"/>
      <c r="K276" s="296"/>
      <c r="L276" s="50"/>
    </row>
    <row r="277" spans="1:12" ht="14.25" thickTop="1" thickBot="1" x14ac:dyDescent="0.3">
      <c r="A277" s="50"/>
      <c r="B277" s="5">
        <v>1</v>
      </c>
      <c r="C277" s="297" t="s">
        <v>302</v>
      </c>
      <c r="D277" s="298"/>
      <c r="E277" s="298"/>
      <c r="F277" s="299"/>
      <c r="G277" s="300"/>
      <c r="H277" s="301"/>
      <c r="I277" s="301"/>
      <c r="J277" s="301"/>
      <c r="K277" s="302"/>
      <c r="L277" s="50"/>
    </row>
    <row r="278" spans="1:12" ht="15" customHeight="1" thickTop="1" thickBot="1" x14ac:dyDescent="0.3">
      <c r="A278" s="50"/>
      <c r="B278" s="16">
        <v>2</v>
      </c>
      <c r="C278" s="297" t="s">
        <v>145</v>
      </c>
      <c r="D278" s="298"/>
      <c r="E278" s="298"/>
      <c r="F278" s="299"/>
      <c r="G278" s="300"/>
      <c r="H278" s="301"/>
      <c r="I278" s="301"/>
      <c r="J278" s="301"/>
      <c r="K278" s="302"/>
      <c r="L278" s="50"/>
    </row>
    <row r="279" spans="1:12" ht="15" customHeight="1" thickTop="1" thickBot="1" x14ac:dyDescent="0.3">
      <c r="A279" s="50"/>
      <c r="B279" s="50"/>
      <c r="C279" s="50"/>
      <c r="D279" s="50"/>
      <c r="E279" s="50"/>
      <c r="F279" s="4"/>
      <c r="G279" s="20"/>
      <c r="H279" s="4"/>
      <c r="I279" s="50"/>
      <c r="J279" s="50"/>
      <c r="K279" s="50"/>
      <c r="L279" s="50"/>
    </row>
    <row r="280" spans="1:12" ht="15" customHeight="1" thickTop="1" thickBot="1" x14ac:dyDescent="0.3">
      <c r="A280" s="50"/>
      <c r="B280" s="50"/>
      <c r="C280" s="50"/>
      <c r="D280" s="50"/>
      <c r="E280" s="50"/>
      <c r="F280" s="4"/>
      <c r="G280" s="20"/>
      <c r="H280" s="4"/>
      <c r="I280" s="50"/>
      <c r="J280" s="50"/>
      <c r="K280" s="50"/>
      <c r="L280" s="50"/>
    </row>
    <row r="281" spans="1:12" ht="15" customHeight="1" thickTop="1" thickBot="1" x14ac:dyDescent="0.3">
      <c r="A281" s="50"/>
      <c r="B281" s="50"/>
      <c r="C281" s="50"/>
      <c r="D281" s="50"/>
      <c r="E281" s="50"/>
      <c r="F281" s="4"/>
      <c r="G281" s="20"/>
      <c r="H281" s="4"/>
      <c r="I281" s="50"/>
      <c r="J281" s="50"/>
      <c r="K281" s="50"/>
      <c r="L281" s="50"/>
    </row>
    <row r="282" spans="1:12" ht="17.25" thickTop="1" thickBot="1" x14ac:dyDescent="0.3">
      <c r="A282" s="50"/>
      <c r="B282" s="314" t="s">
        <v>49</v>
      </c>
      <c r="C282" s="314"/>
      <c r="D282" s="314"/>
      <c r="E282" s="314"/>
      <c r="F282" s="314"/>
      <c r="G282" s="314"/>
      <c r="H282" s="314"/>
      <c r="I282" s="314"/>
      <c r="J282" s="314"/>
      <c r="K282" s="314"/>
      <c r="L282" s="50"/>
    </row>
    <row r="283" spans="1:12" ht="39.75" thickTop="1" thickBot="1" x14ac:dyDescent="0.3">
      <c r="A283" s="50"/>
      <c r="B283" s="5" t="s">
        <v>36</v>
      </c>
      <c r="C283" s="5" t="s">
        <v>0</v>
      </c>
      <c r="D283" s="40" t="s">
        <v>29</v>
      </c>
      <c r="E283" s="5" t="s">
        <v>1</v>
      </c>
      <c r="F283" s="5" t="s">
        <v>2</v>
      </c>
      <c r="G283" s="3" t="s">
        <v>2</v>
      </c>
      <c r="H283" s="3" t="s">
        <v>18</v>
      </c>
      <c r="I283" s="3" t="s">
        <v>25</v>
      </c>
      <c r="J283" s="6" t="s">
        <v>26</v>
      </c>
      <c r="K283" s="7" t="s">
        <v>19</v>
      </c>
      <c r="L283" s="50"/>
    </row>
    <row r="284" spans="1:12" ht="16.5" customHeight="1" thickTop="1" thickBot="1" x14ac:dyDescent="0.3">
      <c r="A284" s="50"/>
      <c r="B284" s="94">
        <v>1</v>
      </c>
      <c r="C284" s="120" t="s">
        <v>5</v>
      </c>
      <c r="D284" s="282" t="s">
        <v>367</v>
      </c>
      <c r="E284" s="115" t="s">
        <v>6</v>
      </c>
      <c r="F284" s="94" t="s">
        <v>21</v>
      </c>
      <c r="G284" s="111">
        <v>5</v>
      </c>
      <c r="H284" s="94"/>
      <c r="I284" s="94"/>
      <c r="J284" s="116"/>
      <c r="K284" s="116"/>
      <c r="L284" s="50"/>
    </row>
    <row r="285" spans="1:12" ht="14.25" thickTop="1" thickBot="1" x14ac:dyDescent="0.3">
      <c r="A285" s="50"/>
      <c r="B285" s="94">
        <v>2</v>
      </c>
      <c r="C285" s="120" t="s">
        <v>133</v>
      </c>
      <c r="D285" s="282" t="s">
        <v>368</v>
      </c>
      <c r="E285" s="115" t="s">
        <v>13</v>
      </c>
      <c r="F285" s="94" t="s">
        <v>21</v>
      </c>
      <c r="G285" s="111">
        <v>15</v>
      </c>
      <c r="H285" s="94"/>
      <c r="I285" s="94"/>
      <c r="J285" s="116"/>
      <c r="K285" s="116"/>
      <c r="L285" s="50"/>
    </row>
    <row r="286" spans="1:12" ht="14.25" thickTop="1" thickBot="1" x14ac:dyDescent="0.3">
      <c r="A286" s="50"/>
      <c r="B286" s="94">
        <v>3</v>
      </c>
      <c r="C286" s="120" t="s">
        <v>9</v>
      </c>
      <c r="D286" s="282" t="s">
        <v>369</v>
      </c>
      <c r="E286" s="115" t="s">
        <v>13</v>
      </c>
      <c r="F286" s="94" t="s">
        <v>21</v>
      </c>
      <c r="G286" s="111">
        <v>10</v>
      </c>
      <c r="H286" s="94"/>
      <c r="I286" s="94"/>
      <c r="J286" s="116"/>
      <c r="K286" s="116"/>
      <c r="L286" s="50"/>
    </row>
    <row r="287" spans="1:12" ht="14.25" thickTop="1" thickBot="1" x14ac:dyDescent="0.3">
      <c r="A287" s="50"/>
      <c r="B287" s="94">
        <v>4</v>
      </c>
      <c r="C287" s="120" t="s">
        <v>7</v>
      </c>
      <c r="D287" s="282" t="s">
        <v>370</v>
      </c>
      <c r="E287" s="115" t="s">
        <v>3</v>
      </c>
      <c r="F287" s="94" t="s">
        <v>21</v>
      </c>
      <c r="G287" s="111">
        <v>20</v>
      </c>
      <c r="H287" s="94"/>
      <c r="I287" s="94"/>
      <c r="J287" s="116"/>
      <c r="K287" s="116"/>
      <c r="L287" s="50"/>
    </row>
    <row r="288" spans="1:12" ht="14.25" thickTop="1" thickBot="1" x14ac:dyDescent="0.3">
      <c r="A288" s="50"/>
      <c r="B288" s="94">
        <v>5</v>
      </c>
      <c r="C288" s="120" t="s">
        <v>137</v>
      </c>
      <c r="D288" s="282" t="s">
        <v>371</v>
      </c>
      <c r="E288" s="115" t="s">
        <v>3</v>
      </c>
      <c r="F288" s="94" t="s">
        <v>21</v>
      </c>
      <c r="G288" s="111">
        <v>1</v>
      </c>
      <c r="H288" s="94"/>
      <c r="I288" s="94"/>
      <c r="J288" s="116"/>
      <c r="K288" s="116"/>
      <c r="L288" s="50"/>
    </row>
    <row r="289" spans="1:12" ht="14.25" thickTop="1" thickBot="1" x14ac:dyDescent="0.3">
      <c r="A289" s="50"/>
      <c r="B289" s="94">
        <v>7</v>
      </c>
      <c r="C289" s="120" t="s">
        <v>15</v>
      </c>
      <c r="D289" s="282" t="s">
        <v>372</v>
      </c>
      <c r="E289" s="115" t="s">
        <v>14</v>
      </c>
      <c r="F289" s="94" t="s">
        <v>21</v>
      </c>
      <c r="G289" s="111">
        <v>5</v>
      </c>
      <c r="H289" s="94"/>
      <c r="I289" s="94"/>
      <c r="J289" s="116"/>
      <c r="K289" s="116"/>
      <c r="L289" s="50"/>
    </row>
    <row r="290" spans="1:12" ht="14.25" thickTop="1" thickBot="1" x14ac:dyDescent="0.3">
      <c r="A290" s="50"/>
      <c r="B290" s="94">
        <v>8</v>
      </c>
      <c r="C290" s="120" t="s">
        <v>16</v>
      </c>
      <c r="D290" s="282" t="s">
        <v>373</v>
      </c>
      <c r="E290" s="115" t="s">
        <v>3</v>
      </c>
      <c r="F290" s="94" t="s">
        <v>21</v>
      </c>
      <c r="G290" s="111">
        <v>2</v>
      </c>
      <c r="H290" s="94"/>
      <c r="I290" s="94"/>
      <c r="J290" s="116"/>
      <c r="K290" s="116"/>
      <c r="L290" s="50"/>
    </row>
    <row r="291" spans="1:12" ht="14.25" thickTop="1" thickBot="1" x14ac:dyDescent="0.3">
      <c r="A291" s="50"/>
      <c r="B291" s="94">
        <v>9</v>
      </c>
      <c r="C291" s="120" t="s">
        <v>17</v>
      </c>
      <c r="D291" s="282" t="s">
        <v>374</v>
      </c>
      <c r="E291" s="115" t="s">
        <v>3</v>
      </c>
      <c r="F291" s="94" t="s">
        <v>21</v>
      </c>
      <c r="G291" s="111">
        <v>1</v>
      </c>
      <c r="H291" s="94"/>
      <c r="I291" s="94"/>
      <c r="J291" s="116"/>
      <c r="K291" s="116"/>
      <c r="L291" s="50"/>
    </row>
    <row r="292" spans="1:12" ht="14.25" thickTop="1" thickBot="1" x14ac:dyDescent="0.3">
      <c r="A292" s="50"/>
      <c r="B292" s="94">
        <v>10</v>
      </c>
      <c r="C292" s="120" t="s">
        <v>129</v>
      </c>
      <c r="D292" s="282" t="s">
        <v>375</v>
      </c>
      <c r="E292" s="115" t="s">
        <v>3</v>
      </c>
      <c r="F292" s="94" t="s">
        <v>21</v>
      </c>
      <c r="G292" s="111">
        <v>1</v>
      </c>
      <c r="H292" s="94"/>
      <c r="I292" s="94"/>
      <c r="J292" s="116"/>
      <c r="K292" s="116"/>
      <c r="L292" s="50"/>
    </row>
    <row r="293" spans="1:12" ht="14.25" thickTop="1" thickBot="1" x14ac:dyDescent="0.3">
      <c r="A293" s="50"/>
      <c r="B293" s="94">
        <v>11</v>
      </c>
      <c r="C293" s="120" t="s">
        <v>252</v>
      </c>
      <c r="D293" s="282" t="s">
        <v>376</v>
      </c>
      <c r="E293" s="115" t="s">
        <v>3</v>
      </c>
      <c r="F293" s="94" t="s">
        <v>21</v>
      </c>
      <c r="G293" s="111">
        <v>1</v>
      </c>
      <c r="H293" s="94"/>
      <c r="I293" s="94"/>
      <c r="J293" s="116"/>
      <c r="K293" s="116"/>
      <c r="L293" s="50"/>
    </row>
    <row r="294" spans="1:12" ht="14.25" thickTop="1" thickBot="1" x14ac:dyDescent="0.3">
      <c r="A294" s="50"/>
      <c r="B294" s="94">
        <v>12</v>
      </c>
      <c r="C294" s="120" t="s">
        <v>134</v>
      </c>
      <c r="D294" s="282" t="s">
        <v>377</v>
      </c>
      <c r="E294" s="115" t="s">
        <v>3</v>
      </c>
      <c r="F294" s="94" t="s">
        <v>21</v>
      </c>
      <c r="G294" s="111">
        <v>1</v>
      </c>
      <c r="H294" s="94"/>
      <c r="I294" s="94"/>
      <c r="J294" s="116"/>
      <c r="K294" s="116"/>
      <c r="L294" s="50"/>
    </row>
    <row r="295" spans="1:12" ht="14.25" thickTop="1" thickBot="1" x14ac:dyDescent="0.3">
      <c r="A295" s="50"/>
      <c r="B295" s="94">
        <v>13</v>
      </c>
      <c r="C295" s="120" t="s">
        <v>135</v>
      </c>
      <c r="D295" s="282" t="s">
        <v>378</v>
      </c>
      <c r="E295" s="115" t="s">
        <v>3</v>
      </c>
      <c r="F295" s="94" t="s">
        <v>21</v>
      </c>
      <c r="G295" s="111">
        <v>20</v>
      </c>
      <c r="H295" s="94"/>
      <c r="I295" s="94"/>
      <c r="J295" s="116"/>
      <c r="K295" s="116"/>
      <c r="L295" s="50"/>
    </row>
    <row r="296" spans="1:12" ht="14.25" thickTop="1" thickBot="1" x14ac:dyDescent="0.3">
      <c r="A296" s="50"/>
      <c r="B296" s="94">
        <v>14</v>
      </c>
      <c r="C296" s="120" t="s">
        <v>253</v>
      </c>
      <c r="D296" s="282" t="s">
        <v>379</v>
      </c>
      <c r="E296" s="115" t="s">
        <v>3</v>
      </c>
      <c r="F296" s="94" t="s">
        <v>21</v>
      </c>
      <c r="G296" s="111">
        <v>5</v>
      </c>
      <c r="H296" s="94"/>
      <c r="I296" s="94"/>
      <c r="J296" s="116"/>
      <c r="K296" s="116"/>
      <c r="L296" s="50"/>
    </row>
    <row r="297" spans="1:12" ht="14.25" thickTop="1" thickBot="1" x14ac:dyDescent="0.3">
      <c r="A297" s="50"/>
      <c r="B297" s="94">
        <v>15</v>
      </c>
      <c r="C297" s="120" t="s">
        <v>136</v>
      </c>
      <c r="D297" s="282" t="s">
        <v>380</v>
      </c>
      <c r="E297" s="115" t="s">
        <v>3</v>
      </c>
      <c r="F297" s="94" t="s">
        <v>21</v>
      </c>
      <c r="G297" s="111">
        <v>10</v>
      </c>
      <c r="H297" s="94"/>
      <c r="I297" s="94"/>
      <c r="J297" s="116"/>
      <c r="K297" s="116"/>
      <c r="L297" s="50"/>
    </row>
    <row r="298" spans="1:12" ht="14.25" thickTop="1" thickBot="1" x14ac:dyDescent="0.3">
      <c r="A298" s="50"/>
      <c r="B298" s="50"/>
      <c r="C298" s="50"/>
      <c r="D298" s="67"/>
      <c r="E298" s="50"/>
      <c r="F298" s="4"/>
      <c r="G298" s="20"/>
      <c r="H298" s="4"/>
      <c r="I298" s="50"/>
      <c r="J298" s="50"/>
      <c r="K298" s="50"/>
      <c r="L298" s="50"/>
    </row>
    <row r="299" spans="1:12" ht="14.25" thickTop="1" thickBot="1" x14ac:dyDescent="0.3">
      <c r="A299" s="50"/>
      <c r="B299" s="50"/>
      <c r="C299" s="50"/>
      <c r="D299" s="50"/>
      <c r="E299" s="50"/>
      <c r="F299" s="4"/>
      <c r="G299" s="20"/>
      <c r="H299" s="4"/>
      <c r="I299" s="50"/>
      <c r="J299" s="50"/>
      <c r="K299" s="50"/>
      <c r="L299" s="50"/>
    </row>
    <row r="300" spans="1:12" ht="14.25" thickTop="1" thickBot="1" x14ac:dyDescent="0.3">
      <c r="A300" s="50"/>
      <c r="B300" s="50"/>
      <c r="C300" s="50"/>
      <c r="D300" s="50"/>
      <c r="E300" s="50"/>
      <c r="F300" s="4"/>
      <c r="G300" s="20"/>
      <c r="H300" s="4"/>
      <c r="I300" s="50"/>
      <c r="J300" s="50"/>
      <c r="K300" s="50"/>
      <c r="L300" s="50"/>
    </row>
    <row r="301" spans="1:12" ht="17.25" thickTop="1" thickBot="1" x14ac:dyDescent="0.3">
      <c r="A301" s="50"/>
      <c r="B301" s="314" t="s">
        <v>39</v>
      </c>
      <c r="C301" s="314"/>
      <c r="D301" s="314"/>
      <c r="E301" s="314"/>
      <c r="F301" s="314"/>
      <c r="G301" s="314"/>
      <c r="H301" s="314"/>
      <c r="I301" s="314"/>
      <c r="J301" s="314"/>
      <c r="K301" s="314"/>
      <c r="L301" s="50"/>
    </row>
    <row r="302" spans="1:12" ht="39.75" thickTop="1" thickBot="1" x14ac:dyDescent="0.3">
      <c r="A302" s="50"/>
      <c r="B302" s="5" t="s">
        <v>36</v>
      </c>
      <c r="C302" s="5" t="s">
        <v>0</v>
      </c>
      <c r="D302" s="5" t="s">
        <v>29</v>
      </c>
      <c r="E302" s="5" t="s">
        <v>1</v>
      </c>
      <c r="F302" s="5" t="s">
        <v>2</v>
      </c>
      <c r="G302" s="3" t="s">
        <v>2</v>
      </c>
      <c r="H302" s="3" t="s">
        <v>18</v>
      </c>
      <c r="I302" s="3" t="s">
        <v>25</v>
      </c>
      <c r="J302" s="6" t="s">
        <v>26</v>
      </c>
      <c r="K302" s="7" t="s">
        <v>19</v>
      </c>
      <c r="L302" s="50"/>
    </row>
    <row r="303" spans="1:12" ht="16.5" thickTop="1" thickBot="1" x14ac:dyDescent="0.3">
      <c r="A303" s="50"/>
      <c r="B303" s="94">
        <v>1</v>
      </c>
      <c r="C303" s="121" t="s">
        <v>258</v>
      </c>
      <c r="D303" s="122" t="s">
        <v>254</v>
      </c>
      <c r="E303" s="94" t="s">
        <v>139</v>
      </c>
      <c r="F303" s="94">
        <v>1</v>
      </c>
      <c r="G303" s="111"/>
      <c r="H303" s="114"/>
      <c r="I303" s="114" t="s">
        <v>20</v>
      </c>
      <c r="J303" s="114" t="s">
        <v>21</v>
      </c>
      <c r="K303" s="114" t="s">
        <v>21</v>
      </c>
      <c r="L303" s="50"/>
    </row>
    <row r="304" spans="1:12" ht="14.25" thickTop="1" thickBot="1" x14ac:dyDescent="0.3">
      <c r="A304" s="50"/>
      <c r="B304" s="94">
        <v>2</v>
      </c>
      <c r="C304" s="121" t="s">
        <v>259</v>
      </c>
      <c r="D304" s="123" t="s">
        <v>254</v>
      </c>
      <c r="E304" s="94" t="s">
        <v>139</v>
      </c>
      <c r="F304" s="94">
        <v>1</v>
      </c>
      <c r="G304" s="111"/>
      <c r="H304" s="114"/>
      <c r="I304" s="114" t="s">
        <v>20</v>
      </c>
      <c r="J304" s="114" t="s">
        <v>21</v>
      </c>
      <c r="K304" s="114" t="s">
        <v>21</v>
      </c>
      <c r="L304" s="50"/>
    </row>
    <row r="305" spans="1:12" ht="14.25" thickTop="1" thickBot="1" x14ac:dyDescent="0.3">
      <c r="A305" s="50"/>
      <c r="B305" s="94">
        <v>3</v>
      </c>
      <c r="C305" s="121" t="s">
        <v>140</v>
      </c>
      <c r="D305" s="123" t="s">
        <v>254</v>
      </c>
      <c r="E305" s="94" t="s">
        <v>139</v>
      </c>
      <c r="F305" s="94">
        <v>1</v>
      </c>
      <c r="G305" s="111"/>
      <c r="H305" s="114"/>
      <c r="I305" s="114" t="s">
        <v>20</v>
      </c>
      <c r="J305" s="114" t="s">
        <v>21</v>
      </c>
      <c r="K305" s="114" t="s">
        <v>21</v>
      </c>
      <c r="L305" s="50"/>
    </row>
    <row r="306" spans="1:12" ht="14.25" thickTop="1" thickBot="1" x14ac:dyDescent="0.3">
      <c r="A306" s="50"/>
      <c r="B306" s="94">
        <v>4</v>
      </c>
      <c r="C306" s="121" t="s">
        <v>256</v>
      </c>
      <c r="D306" s="123" t="s">
        <v>257</v>
      </c>
      <c r="E306" s="94" t="s">
        <v>3</v>
      </c>
      <c r="F306" s="94">
        <v>1</v>
      </c>
      <c r="G306" s="111"/>
      <c r="H306" s="114"/>
      <c r="I306" s="114" t="s">
        <v>20</v>
      </c>
      <c r="J306" s="114"/>
      <c r="K306" s="114"/>
      <c r="L306" s="50"/>
    </row>
    <row r="307" spans="1:12" ht="15" customHeight="1" thickTop="1" thickBot="1" x14ac:dyDescent="0.3">
      <c r="A307" s="50"/>
      <c r="B307" s="94">
        <v>5</v>
      </c>
      <c r="C307" s="121" t="s">
        <v>255</v>
      </c>
      <c r="D307" s="123" t="s">
        <v>254</v>
      </c>
      <c r="E307" s="94" t="s">
        <v>139</v>
      </c>
      <c r="F307" s="94">
        <v>1</v>
      </c>
      <c r="G307" s="111"/>
      <c r="H307" s="114"/>
      <c r="I307" s="114" t="s">
        <v>20</v>
      </c>
      <c r="J307" s="114" t="s">
        <v>21</v>
      </c>
      <c r="K307" s="114" t="s">
        <v>21</v>
      </c>
      <c r="L307" s="50"/>
    </row>
    <row r="308" spans="1:12" ht="14.25" thickTop="1" thickBot="1" x14ac:dyDescent="0.3">
      <c r="A308" s="50"/>
      <c r="B308" s="68"/>
      <c r="C308" s="68"/>
      <c r="D308" s="68"/>
      <c r="E308" s="52"/>
      <c r="F308" s="2"/>
      <c r="G308" s="20"/>
      <c r="H308" s="4"/>
      <c r="I308" s="50"/>
      <c r="J308" s="50"/>
      <c r="K308" s="50"/>
      <c r="L308" s="50"/>
    </row>
    <row r="309" spans="1:12" ht="14.25" thickTop="1" thickBot="1" x14ac:dyDescent="0.3">
      <c r="A309" s="69"/>
      <c r="B309" s="70"/>
      <c r="C309" s="70"/>
      <c r="D309" s="70"/>
      <c r="E309" s="71"/>
      <c r="F309" s="17"/>
      <c r="G309" s="23"/>
      <c r="H309" s="15"/>
      <c r="I309" s="72"/>
      <c r="J309" s="72"/>
      <c r="K309" s="72"/>
      <c r="L309" s="73"/>
    </row>
    <row r="310" spans="1:12" ht="14.25" thickTop="1" thickBot="1" x14ac:dyDescent="0.3">
      <c r="A310" s="69"/>
      <c r="B310" s="70"/>
      <c r="C310" s="70"/>
      <c r="D310" s="70"/>
      <c r="E310" s="71"/>
      <c r="F310" s="17"/>
      <c r="G310" s="23"/>
      <c r="H310" s="15"/>
      <c r="I310" s="72"/>
      <c r="J310" s="72"/>
      <c r="K310" s="72"/>
      <c r="L310" s="73"/>
    </row>
    <row r="311" spans="1:12" ht="15.75" thickTop="1" x14ac:dyDescent="0.25">
      <c r="A311" s="74"/>
      <c r="B311" s="75"/>
      <c r="C311" s="75"/>
      <c r="D311" s="75"/>
      <c r="E311" s="75"/>
      <c r="F311" s="9"/>
      <c r="G311" s="24"/>
      <c r="H311" s="9"/>
      <c r="I311" s="75"/>
      <c r="J311" s="10"/>
      <c r="K311" s="75"/>
      <c r="L311" s="76"/>
    </row>
    <row r="312" spans="1:12" ht="15" x14ac:dyDescent="0.25">
      <c r="A312" s="77"/>
      <c r="C312" s="313" t="s">
        <v>32</v>
      </c>
      <c r="D312" s="313"/>
      <c r="E312" s="313" t="s">
        <v>33</v>
      </c>
      <c r="F312" s="313"/>
      <c r="G312" s="313"/>
      <c r="H312" s="313"/>
      <c r="I312" s="313"/>
      <c r="J312" s="11"/>
      <c r="L312" s="78"/>
    </row>
    <row r="313" spans="1:12" ht="15" x14ac:dyDescent="0.25">
      <c r="A313" s="77"/>
      <c r="C313" s="311" t="s">
        <v>37</v>
      </c>
      <c r="D313" s="311"/>
      <c r="E313" s="312" t="s">
        <v>34</v>
      </c>
      <c r="F313" s="312"/>
      <c r="G313" s="312"/>
      <c r="H313" s="312"/>
      <c r="I313" s="312"/>
      <c r="J313" s="11"/>
      <c r="L313" s="78"/>
    </row>
    <row r="314" spans="1:12" ht="15" x14ac:dyDescent="0.25">
      <c r="A314" s="77"/>
      <c r="C314" s="79"/>
      <c r="D314" s="79"/>
      <c r="E314" s="12"/>
      <c r="F314" s="18"/>
      <c r="G314" s="12"/>
      <c r="H314" s="12"/>
      <c r="I314" s="12"/>
      <c r="J314" s="11"/>
      <c r="L314" s="78"/>
    </row>
    <row r="315" spans="1:12" ht="15" x14ac:dyDescent="0.25">
      <c r="A315" s="77"/>
      <c r="C315" s="313" t="s">
        <v>38</v>
      </c>
      <c r="D315" s="313"/>
      <c r="E315" s="313" t="s">
        <v>33</v>
      </c>
      <c r="F315" s="313"/>
      <c r="G315" s="313"/>
      <c r="H315" s="313"/>
      <c r="I315" s="313"/>
      <c r="J315" s="11"/>
      <c r="L315" s="78"/>
    </row>
    <row r="316" spans="1:12" ht="15" x14ac:dyDescent="0.25">
      <c r="A316" s="77"/>
      <c r="B316" s="80"/>
      <c r="C316" s="311" t="s">
        <v>37</v>
      </c>
      <c r="D316" s="311"/>
      <c r="E316" s="312" t="s">
        <v>34</v>
      </c>
      <c r="F316" s="312"/>
      <c r="G316" s="312"/>
      <c r="H316" s="312"/>
      <c r="I316" s="312"/>
      <c r="J316" s="13"/>
      <c r="K316" s="80"/>
      <c r="L316" s="78"/>
    </row>
    <row r="317" spans="1:12" ht="21.95" customHeight="1" thickBot="1" x14ac:dyDescent="0.3">
      <c r="A317" s="81"/>
      <c r="B317" s="82"/>
      <c r="C317" s="82"/>
      <c r="D317" s="82"/>
      <c r="E317" s="82"/>
      <c r="F317" s="19"/>
      <c r="G317" s="83"/>
      <c r="H317" s="82"/>
      <c r="I317" s="82"/>
      <c r="J317" s="14"/>
      <c r="K317" s="82"/>
      <c r="L317" s="84"/>
    </row>
    <row r="318" spans="1:12" ht="21.95" customHeight="1" thickTop="1" x14ac:dyDescent="0.25">
      <c r="A318" s="80"/>
      <c r="B318" s="80"/>
      <c r="C318" s="80"/>
      <c r="D318" s="80"/>
      <c r="E318" s="80"/>
      <c r="F318" s="85"/>
      <c r="G318" s="86"/>
      <c r="H318" s="80"/>
      <c r="I318" s="80"/>
      <c r="J318" s="13"/>
      <c r="K318" s="80"/>
      <c r="L318" s="80"/>
    </row>
  </sheetData>
  <mergeCells count="113">
    <mergeCell ref="D8:K8"/>
    <mergeCell ref="D9:K9"/>
    <mergeCell ref="D10:K10"/>
    <mergeCell ref="B119:K119"/>
    <mergeCell ref="G120:K120"/>
    <mergeCell ref="G122:K122"/>
    <mergeCell ref="C122:F122"/>
    <mergeCell ref="C120:F120"/>
    <mergeCell ref="B17:K17"/>
    <mergeCell ref="B9:C9"/>
    <mergeCell ref="B8:C8"/>
    <mergeCell ref="B18:F18"/>
    <mergeCell ref="G18:K18"/>
    <mergeCell ref="G79:K79"/>
    <mergeCell ref="B116:F116"/>
    <mergeCell ref="G116:K116"/>
    <mergeCell ref="B113:F113"/>
    <mergeCell ref="G113:K113"/>
    <mergeCell ref="D12:K12"/>
    <mergeCell ref="D13:K13"/>
    <mergeCell ref="B254:K254"/>
    <mergeCell ref="B223:K223"/>
    <mergeCell ref="C234:F234"/>
    <mergeCell ref="B227:K227"/>
    <mergeCell ref="D11:K11"/>
    <mergeCell ref="B125:K125"/>
    <mergeCell ref="B128:K128"/>
    <mergeCell ref="C124:F124"/>
    <mergeCell ref="G124:K124"/>
    <mergeCell ref="B170:K170"/>
    <mergeCell ref="B161:K161"/>
    <mergeCell ref="B162:K162"/>
    <mergeCell ref="C215:F215"/>
    <mergeCell ref="B180:K180"/>
    <mergeCell ref="B183:K183"/>
    <mergeCell ref="B151:K151"/>
    <mergeCell ref="C152:F152"/>
    <mergeCell ref="G215:K215"/>
    <mergeCell ref="B207:K207"/>
    <mergeCell ref="B198:K198"/>
    <mergeCell ref="B199:K199"/>
    <mergeCell ref="D4:K4"/>
    <mergeCell ref="D5:K5"/>
    <mergeCell ref="D6:K6"/>
    <mergeCell ref="B222:K222"/>
    <mergeCell ref="G152:K152"/>
    <mergeCell ref="B129:K129"/>
    <mergeCell ref="B136:K136"/>
    <mergeCell ref="B139:K139"/>
    <mergeCell ref="B148:K148"/>
    <mergeCell ref="C157:F157"/>
    <mergeCell ref="G157:K157"/>
    <mergeCell ref="B179:K179"/>
    <mergeCell ref="B173:K173"/>
    <mergeCell ref="C174:D174"/>
    <mergeCell ref="E174:K174"/>
    <mergeCell ref="B165:K165"/>
    <mergeCell ref="B167:K167"/>
    <mergeCell ref="C194:F194"/>
    <mergeCell ref="B6:C6"/>
    <mergeCell ref="B5:C5"/>
    <mergeCell ref="B4:C4"/>
    <mergeCell ref="B12:C12"/>
    <mergeCell ref="B11:C11"/>
    <mergeCell ref="B10:C10"/>
    <mergeCell ref="B255:K255"/>
    <mergeCell ref="C233:F233"/>
    <mergeCell ref="B248:K248"/>
    <mergeCell ref="C249:F249"/>
    <mergeCell ref="C250:F250"/>
    <mergeCell ref="B242:K242"/>
    <mergeCell ref="C316:D316"/>
    <mergeCell ref="E316:I316"/>
    <mergeCell ref="C312:D312"/>
    <mergeCell ref="E312:I312"/>
    <mergeCell ref="C313:D313"/>
    <mergeCell ref="C315:D315"/>
    <mergeCell ref="E315:I315"/>
    <mergeCell ref="E313:I313"/>
    <mergeCell ref="B270:K270"/>
    <mergeCell ref="B275:K275"/>
    <mergeCell ref="C276:F276"/>
    <mergeCell ref="G276:K276"/>
    <mergeCell ref="C278:F278"/>
    <mergeCell ref="G278:K278"/>
    <mergeCell ref="C277:F277"/>
    <mergeCell ref="G277:K277"/>
    <mergeCell ref="B301:K301"/>
    <mergeCell ref="B282:K282"/>
    <mergeCell ref="B7:C7"/>
    <mergeCell ref="B237:K237"/>
    <mergeCell ref="B236:K236"/>
    <mergeCell ref="G234:K234"/>
    <mergeCell ref="C218:F218"/>
    <mergeCell ref="G218:K218"/>
    <mergeCell ref="B231:K231"/>
    <mergeCell ref="C232:F232"/>
    <mergeCell ref="G232:K232"/>
    <mergeCell ref="G217:K217"/>
    <mergeCell ref="G192:K192"/>
    <mergeCell ref="C193:F193"/>
    <mergeCell ref="G193:K193"/>
    <mergeCell ref="C216:F216"/>
    <mergeCell ref="G216:K216"/>
    <mergeCell ref="C217:F217"/>
    <mergeCell ref="G194:K194"/>
    <mergeCell ref="B214:K214"/>
    <mergeCell ref="B191:K191"/>
    <mergeCell ref="C192:F192"/>
    <mergeCell ref="D7:K7"/>
    <mergeCell ref="G123:K123"/>
    <mergeCell ref="C123:F123"/>
    <mergeCell ref="B13:C13"/>
  </mergeCells>
  <conditionalFormatting sqref="H49:I49">
    <cfRule type="duplicateValues" dxfId="0" priority="5"/>
  </conditionalFormatting>
  <hyperlinks>
    <hyperlink ref="D131" r:id="rId1" display="https://hicold.ru/katalog/069654_holodilnoe-oborudovanie/000068_shkafi-shokovoy-zamorozki/211666_shkaf-shokovoy-zamorozki-hicold-w10tgn.html"/>
    <hyperlink ref="D22" r:id="rId2" display="https://entero.ru/item/107015"/>
    <hyperlink ref="D29" r:id="rId3" display="http://www.klenmarket.ru/shop/equipment/neutral-equipment/racks/racks-with-solid-shelves/rack-with-solid-shelves-sc-800500/"/>
    <hyperlink ref="D26" r:id="rId4" display="https://www.holodilnik.ru/small_domestic/kitchen_machines/kitchenaid/5ksm7580xeca/?utm_source=google_pla&amp;utm_medium=cpc&amp;utm_campaign=pla_msk&amp;gclid=CjwKCAiA45njBRBwEiwASnZT5_kjc3D4lBhr4jSMNtpPamZpnik_7rdutHv_WpDPiQJA3TKFPTOoORoCEp4QAvD_BwE"/>
    <hyperlink ref="D34" r:id="rId5" display="https://www.fotosklad.ru/catalog/blender-bamix-m140-181884.html?utm_source=google&amp;utm_medium=cpc&amp;utm_term=&amp;utm_content=328251378671&amp;utm_campaign=google_cpc_fs_shop_smart&amp;gclid=CjwKCAiA45njBRBwEiwASnZT5yP9QXJ0UOEKU3_cnE-IpQuomrdAaBZRxzDMYCuIZ1jjIeit4UHpFRo"/>
    <hyperlink ref="D21" r:id="rId6" display="800x770x509, напр380В, мощность 6,5кВт"/>
    <hyperlink ref="D201" r:id="rId7"/>
    <hyperlink ref="D134" display="http://www.top-shop.ru/product/3594763-centek-ct-1319/?csu=general&amp;cex=1559807&amp;med=om&amp;src=ru_gen_general_om_sa_yandex-market_v1&amp;referrer=yandex-market_om_1559807&amp;utm_source=yandex-market_ext&amp;utm_medium=Off-Site_Merchandising&amp;utm_term=3594763&amp;utm_content=2"/>
    <hyperlink ref="D132" r:id="rId8"/>
  </hyperlinks>
  <pageMargins left="0.7" right="0.7" top="0.75" bottom="0.75" header="0.3" footer="0.3"/>
  <pageSetup paperSize="9" scale="51" fitToHeight="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2020-02-12T14:11:14Z</dcterms:modified>
</cp:coreProperties>
</file>